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Expanded Inventory" sheetId="4" state="visible" r:id="rId4"/>
    <sheet name="Initial Roadmap" sheetId="5" state="visible" r:id="rId5"/>
    <sheet name="Content Support" sheetId="6" state="visible" r:id="rId6"/>
    <sheet name="SERP+DR" sheetId="7" state="visible" r:id="rId7"/>
    <sheet name="Holds" sheetId="8" state="visible" r:id="rId8"/>
    <sheet name="Coverage" sheetId="9" state="visible" r:id="rId9"/>
    <sheet name="Competitor Gap" sheetId="10" state="visible" r:id="rId10"/>
    <sheet name="Method" sheetId="11" state="visible" r:id="rId11"/>
    <sheet name="Ledger" sheetId="12" state="visible" r:id="rId12"/>
    <sheet name="Product Truth" sheetId="13" state="visible" r:id="rId13"/>
    <sheet name="Theme - Bookkeeping" sheetId="14" state="visible" r:id="rId14"/>
    <sheet name="Theme - Expense &amp; Receipts" sheetId="15" state="visible" r:id="rId15"/>
    <sheet name="Theme - Quarterly Taxes" sheetId="16" state="visible" r:id="rId16"/>
    <sheet name="Theme - Scheduling &amp; Payments" sheetId="17" state="visible" r:id="rId17"/>
    <sheet name="Theme - Business Visibility" sheetId="18" state="visible" r:id="rId18"/>
  </sheets>
  <definedNames>
    <definedName name="_xlnm._FilterDatabase" localSheetId="1" hidden="1">'Master'!$A$1:$O$2</definedName>
    <definedName name="_xlnm._FilterDatabase" localSheetId="2" hidden="1">'Permanent Demand Map'!$A$1:$O$26</definedName>
    <definedName name="_xlnm._FilterDatabase" localSheetId="3" hidden="1">'Expanded Inventory'!$A$1:$H$27</definedName>
    <definedName name="_xlnm._FilterDatabase" localSheetId="4" hidden="1">'Initial Roadmap'!$A$1:$H$2</definedName>
    <definedName name="_xlnm._FilterDatabase" localSheetId="5" hidden="1">'Content Support'!$A$1:$D$6</definedName>
    <definedName name="_xlnm._FilterDatabase" localSheetId="6" hidden="1">'SERP+DR'!$A$1:$I$30</definedName>
    <definedName name="_xlnm._FilterDatabase" localSheetId="7" hidden="1">'Holds'!$A$1:$G$25</definedName>
    <definedName name="_xlnm._FilterDatabase" localSheetId="8" hidden="1">'Coverage'!$A$1:$B$2</definedName>
    <definedName name="_xlnm._FilterDatabase" localSheetId="9" hidden="1">'Competitor Gap'!$A$1:$C$1</definedName>
    <definedName name="_xlnm._FilterDatabase" localSheetId="10" hidden="1">'Method'!$A$1:$B$7</definedName>
    <definedName name="_xlnm._FilterDatabase" localSheetId="11" hidden="1">'Ledger'!$A$1:$B$7</definedName>
    <definedName name="_xlnm._FilterDatabase" localSheetId="12" hidden="1">'Product Truth'!$A$1:$B$29</definedName>
    <definedName name="_xlnm._FilterDatabase" localSheetId="13" hidden="1">'Theme - Bookkeeping'!$A$1:$O$6</definedName>
    <definedName name="_xlnm._FilterDatabase" localSheetId="14" hidden="1">'Theme - Expense &amp; Receipts'!$A$1:$O$6</definedName>
    <definedName name="_xlnm._FilterDatabase" localSheetId="15" hidden="1">'Theme - Quarterly Taxes'!$A$1:$O$6</definedName>
    <definedName name="_xlnm._FilterDatabase" localSheetId="16" hidden="1">'Theme - Scheduling &amp; Payments'!$A$1:$O$6</definedName>
    <definedName name="_xlnm._FilterDatabase" localSheetId="17" hidden="1">'Theme - Business Visibility'!$A$1:$O$6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20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420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dxfs count="3">
    <dxf>
      <fill>
        <patternFill patternType="solid">
          <fgColor rgb="00E7EBF0"/>
        </patternFill>
      </fill>
    </dxf>
    <dxf>
      <fill>
        <patternFill patternType="solid">
          <fgColor rgb="00DDF3E8"/>
        </patternFill>
      </fill>
    </dxf>
    <dxf>
      <fill>
        <patternFill patternType="solid">
          <fgColor rgb="00FFF3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zoomScale="8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4" customWidth="1" min="1" max="1"/>
    <col width="34" customWidth="1" min="2" max="2"/>
  </cols>
  <sheetData>
    <row r="1">
      <c r="A1" s="1" t="inlineStr">
        <is>
          <t>US Salon Bookkeeping Software Search Opportunity</t>
        </is>
      </c>
    </row>
    <row r="2">
      <c r="A2" t="inlineStr">
        <is>
          <t>Classification</t>
        </is>
      </c>
      <c r="B2" t="inlineStr">
        <is>
          <t>Private &amp; Confidential</t>
        </is>
      </c>
    </row>
    <row r="3">
      <c r="A3" t="inlineStr">
        <is>
          <t>Prepared by</t>
        </is>
      </c>
      <c r="B3" t="inlineStr">
        <is>
          <t>Three Stripes Digital</t>
        </is>
      </c>
    </row>
    <row r="4">
      <c r="A4" t="inlineStr">
        <is>
          <t>Collection status</t>
        </is>
      </c>
      <c r="B4" t="inlineStr">
        <is>
          <t>complete</t>
        </is>
      </c>
    </row>
    <row r="5">
      <c r="A5" t="inlineStr">
        <is>
          <t>Mapped monthly searches</t>
        </is>
      </c>
      <c r="B5" t="n">
        <v>40</v>
      </c>
    </row>
    <row r="6">
      <c r="A6" t="inlineStr">
        <is>
          <t>Click share</t>
        </is>
      </c>
      <c r="B6" t="n">
        <v>0.3</v>
      </c>
    </row>
    <row r="7">
      <c r="A7" t="inlineStr">
        <is>
          <t>Visitor-to-qualified-opportunity rate</t>
        </is>
      </c>
      <c r="B7" t="n">
        <v>0.05</v>
      </c>
    </row>
    <row r="8">
      <c r="A8" t="inlineStr">
        <is>
          <t>Qualified-opportunity-to-customer rate</t>
        </is>
      </c>
      <c r="B8" t="n">
        <v>0.3</v>
      </c>
    </row>
    <row r="9">
      <c r="A9" t="inlineStr">
        <is>
          <t>First-year annual customer value</t>
        </is>
      </c>
      <c r="B9" t="n">
        <v>180</v>
      </c>
    </row>
    <row r="10">
      <c r="A10" t="inlineStr">
        <is>
          <t>Potential visits/month</t>
        </is>
      </c>
      <c r="B10">
        <f>B5*B6</f>
        <v/>
      </c>
    </row>
    <row r="11">
      <c r="A11" t="inlineStr">
        <is>
          <t>Qualified opportunities/month</t>
        </is>
      </c>
      <c r="B11">
        <f>B10*B7</f>
        <v/>
      </c>
    </row>
    <row r="12">
      <c r="A12" t="inlineStr">
        <is>
          <t>Modeled closed customers/month</t>
        </is>
      </c>
      <c r="B12">
        <f>B11*B8</f>
        <v/>
      </c>
    </row>
    <row r="13">
      <c r="A13" t="inlineStr">
        <is>
          <t>Qualified pipeline/month</t>
        </is>
      </c>
      <c r="B13">
        <f>B11*B9</f>
        <v/>
      </c>
    </row>
    <row r="14">
      <c r="A14" t="inlineStr">
        <is>
          <t>Modeled new ACV/year</t>
        </is>
      </c>
      <c r="B14">
        <f>B12*B9*12</f>
        <v/>
      </c>
    </row>
    <row r="15">
      <c r="A15" t="inlineStr">
        <is>
          <t>Planning note</t>
        </is>
      </c>
      <c r="B15" t="inlineStr">
        <is>
          <t>Planning ceilings only; outputs are not forecasts, commitments, recognized revenue, or valuation claims.</t>
        </is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</cols>
  <sheetData>
    <row r="1">
      <c r="A1" s="2" t="inlineStr">
        <is>
          <t>Keyword</t>
        </is>
      </c>
      <c r="B1" s="2" t="inlineStr">
        <is>
          <t>Domain</t>
        </is>
      </c>
      <c r="C1" s="2" t="inlineStr">
        <is>
          <t>Status</t>
        </is>
      </c>
    </row>
  </sheetData>
  <autoFilter ref="A1:C1"/>
  <conditionalFormatting sqref="A2:C2">
    <cfRule type="expression" priority="1" dxfId="0">
      <formula>$C2="Hold"</formula>
    </cfRule>
    <cfRule type="expression" priority="2" dxfId="1">
      <formula>$C2="Live"</formula>
    </cfRule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</cols>
  <sheetData>
    <row r="1">
      <c r="A1" s="2" t="inlineStr">
        <is>
          <t>Method item</t>
        </is>
      </c>
      <c r="B1" s="2" t="inlineStr">
        <is>
          <t>Value</t>
        </is>
      </c>
    </row>
    <row r="2">
      <c r="A2" s="3" t="inlineStr">
        <is>
          <t>headline_rule</t>
        </is>
      </c>
      <c r="B2" s="3" t="inlineStr">
        <is>
          <t>One measured primary phrase per active use-case x role row; supporting and discovery terms are non-additive.</t>
        </is>
      </c>
    </row>
    <row r="3">
      <c r="A3" s="3" t="inlineStr">
        <is>
          <t>qualified_opportunity_definition</t>
        </is>
      </c>
      <c r="B3" s="3" t="inlineStr">
        <is>
          <t>An ICP-matched free-trial signup for planning purposes.</t>
        </is>
      </c>
    </row>
    <row r="4">
      <c r="A4" s="3" t="inlineStr">
        <is>
          <t>economics</t>
        </is>
      </c>
      <c r="B4" s="3" t="inlineStr">
        <is>
          <t>{"conversion_singular":"customer","conversion_plural":"customers","conversion_qualifier":"closed","qualified_opportunity_singular":"ICP-matched free-trial signup","qualified_opportunity_plural":"ICP-matched free-trial signups","click_share":0.3,"visitor_to_qualified_opportunity_rate":0.05,"opportunity_to_customer_rate":0.3,"annual_customer_value":180,"sales_cycle_months":1,"assumption_source":"planning_default","assumption_as_of":null}</t>
        </is>
      </c>
    </row>
    <row r="5">
      <c r="A5" s="3" t="inlineStr">
        <is>
          <t>formulas</t>
        </is>
      </c>
      <c r="B5" s="3" t="inlineStr">
        <is>
          <t>{"visits":"demand x click share","qualified_opportunities":"visits x visitor-to-qualified-opportunity rate","closed_customers":"qualified opportunities x opportunity-to-customer rate","qualified_pipeline":"qualified opportunities x first-year annual customer value","modeled_new_acv_year":"closed customers x first-year annual customer value x 12"}</t>
        </is>
      </c>
    </row>
    <row r="6">
      <c r="A6" s="3" t="inlineStr">
        <is>
          <t>labels</t>
        </is>
      </c>
      <c r="B6" s="3" t="inlineStr">
        <is>
          <t>{"report_title":"US Salon Bookkeeping Software Search Opportunity","classification":"Private &amp; Confidential","prepared_by":"Three Stripes Digital","theme_label":"Solution theme","primary_axis_label":"Use case","secondary_axis_label":"Role","qualified_opportunity_label":"Qualified opportunities","conversion_label":"Closed customers","pipeline_label":"Qualified pipeline","conversion_value_label":"First-year annual customer value","compliance_note":"Planning ceilings only; not forecasts. Product and comparison claims require review before publication."}</t>
        </is>
      </c>
    </row>
    <row r="7">
      <c r="A7" s="3" t="inlineStr">
        <is>
          <t>planning_caveat</t>
        </is>
      </c>
      <c r="B7" s="3" t="inlineStr">
        <is>
          <t>Planning ceilings only; outputs are not forecasts, commitments, recognized revenue, or valuation claims.</t>
        </is>
      </c>
    </row>
  </sheetData>
  <autoFilter ref="A1:B7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</cols>
  <sheetData>
    <row r="1">
      <c r="A1" s="2" t="inlineStr">
        <is>
          <t>Ledger item</t>
        </is>
      </c>
      <c r="B1" s="2" t="inlineStr">
        <is>
          <t>Value</t>
        </is>
      </c>
    </row>
    <row r="2">
      <c r="A2" s="3" t="inlineStr">
        <is>
          <t>status</t>
        </is>
      </c>
      <c r="B2" s="3" t="inlineStr">
        <is>
          <t>complete</t>
        </is>
      </c>
    </row>
    <row r="3">
      <c r="A3" s="3" t="inlineStr">
        <is>
          <t>requests_sent</t>
        </is>
      </c>
      <c r="B3" s="3" t="n">
        <v>0</v>
      </c>
    </row>
    <row r="4">
      <c r="A4" s="3" t="inlineStr">
        <is>
          <t>paid_provider_requests_sent</t>
        </is>
      </c>
      <c r="B4" s="3" t="n">
        <v>0</v>
      </c>
    </row>
    <row r="5">
      <c r="A5" s="3" t="inlineStr">
        <is>
          <t>expected</t>
        </is>
      </c>
      <c r="B5" s="3" t="n"/>
    </row>
    <row r="6">
      <c r="A6" s="3" t="inlineStr">
        <is>
          <t>completed</t>
        </is>
      </c>
      <c r="B6" s="3" t="inlineStr">
        <is>
          <t>{"national_volume_sweeps":1,"top30_serps":25,"suggestion_seeds":5,"related_seeds":5,"ahrefs_primary_phrases":25,"benchmark_domains":4}</t>
        </is>
      </c>
    </row>
    <row r="7">
      <c r="A7" s="3" t="inlineStr">
        <is>
          <t>provider_statuses</t>
        </is>
      </c>
      <c r="B7" s="3" t="inlineStr">
        <is>
          <t>{"dataforseo":"complete","ahrefs":"complete","gsc":"no_property_access"}</t>
        </is>
      </c>
    </row>
  </sheetData>
  <autoFilter ref="A1:B7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</cols>
  <sheetData>
    <row r="1">
      <c r="A1" s="2" t="inlineStr">
        <is>
          <t>Family</t>
        </is>
      </c>
      <c r="B1" s="2" t="inlineStr">
        <is>
          <t>Sourced truth</t>
        </is>
      </c>
    </row>
    <row r="2">
      <c r="A2" s="3" t="inlineStr">
        <is>
          <t>use_cases</t>
        </is>
      </c>
      <c r="B2" s="3" t="inlineStr">
        <is>
          <t>{"id":"bookkeeping","name":"Bookkeeping","head":"salon bookkeeping software","theme":"Bookkeeping","description":"Daily income, services, tips, product sales, and profit-and-loss visibility","priority_weight":5,"existing_url":"/","proof_urls":["/","/features","/how-it-works"],"claims_allowed":["Track daily income, services, tips, and product sales","View profit-and-loss reporting"]}</t>
        </is>
      </c>
    </row>
    <row r="3">
      <c r="A3" s="3" t="inlineStr">
        <is>
          <t>use_cases</t>
        </is>
      </c>
      <c r="B3" s="3" t="inlineStr">
        <is>
          <t>{"id":"expense-receipt-tracking","name":"Expense &amp; receipt tracking","head":"salon expense tracking software","theme":"Expense &amp; Receipts","description":"Salon-specific expense categories, bank auto-import, and receipt storage","priority_weight":5,"existing_url":"/features","proof_urls":["/features","/how-it-works","/faq"],"claims_allowed":["Use salon-specific expense categories","Auto-import bank activity","Upload and store receipts"]}</t>
        </is>
      </c>
    </row>
    <row r="4">
      <c r="A4" s="3" t="inlineStr">
        <is>
          <t>use_cases</t>
        </is>
      </c>
      <c r="B4" s="3" t="inlineStr">
        <is>
          <t>{"id":"quarterly-taxes","name":"Quarterly taxes","head":"quarterly tax software for salon professionals","theme":"Quarterly Taxes","description":"Estimated-tax calculations, reminders, and IRS links without tax filing","priority_weight":4,"existing_url":"/features","proof_urls":["/features","/faq"],"claims_allowed":["Calculate estimated quarterly taxes","Set quarterly tax reminders","Access IRS payment links","Does not file taxes"]}</t>
        </is>
      </c>
    </row>
    <row r="5">
      <c r="A5" s="3" t="inlineStr">
        <is>
          <t>use_cases</t>
        </is>
      </c>
      <c r="B5" s="3" t="inlineStr">
        <is>
          <t>{"id":"scheduling-payments","name":"Scheduling &amp; payments","head":"salon scheduling and payment software","theme":"Scheduling &amp; Payments","description":"Optional online booking, reminders, and payments through Stripe or an existing processor","priority_weight":3,"existing_url":"/features","proof_urls":["/features","/faq"],"claims_allowed":["Offer online booking","Send appointment reminders","Use Stripe or an existing payment processor"]}</t>
        </is>
      </c>
    </row>
    <row r="6">
      <c r="A6" s="3" t="inlineStr">
        <is>
          <t>use_cases</t>
        </is>
      </c>
      <c r="B6" s="3" t="inlineStr">
        <is>
          <t>{"id":"business-visibility","name":"Business visibility &amp; client management","head":"salon business management software","theme":"Business Visibility","description":"Profit visibility with lightweight client contacts and service history","priority_weight":4,"existing_url":"/features","proof_urls":["/features","/how-it-works"],"claims_allowed":["See business profit visibility","Store lightweight client contacts and service history"]}</t>
        </is>
      </c>
    </row>
    <row r="7">
      <c r="A7" s="3" t="inlineStr">
        <is>
          <t>segments</t>
        </is>
      </c>
      <c r="B7" s="3" t="inlineStr">
        <is>
          <t>{"id":"independent-salon-owners","name":"Independent salon owners","kind":"role","keyword_modifier":"for independent salon owners","priority_weight":5,"existing_url":null,"proof_urls":["/","/features","/about"],"qualification_note":"Independent U.S. salon owner"}</t>
        </is>
      </c>
    </row>
    <row r="8">
      <c r="A8" s="3" t="inlineStr">
        <is>
          <t>segments</t>
        </is>
      </c>
      <c r="B8" s="3" t="inlineStr">
        <is>
          <t>{"id":"booth-renters-suite-owners","name":"Booth renters &amp; suite owners","kind":"role","keyword_modifier":"for booth renters and salon suite owners","priority_weight":5,"existing_url":null,"proof_urls":["/","/features","/about"],"qualification_note":"U.S. booth renter or salon suite owner"}</t>
        </is>
      </c>
    </row>
    <row r="9">
      <c r="A9" s="3" t="inlineStr">
        <is>
          <t>segments</t>
        </is>
      </c>
      <c r="B9" s="3" t="inlineStr">
        <is>
          <t>{"id":"hair-stylists","name":"Hair stylists","kind":"role","keyword_modifier":"for hair stylists","priority_weight":5,"existing_url":null,"proof_urls":["/","/features","/about"],"qualification_note":"Independent U.S. hair stylist"}</t>
        </is>
      </c>
    </row>
    <row r="10">
      <c r="A10" s="3" t="inlineStr">
        <is>
          <t>segments</t>
        </is>
      </c>
      <c r="B10" s="3" t="inlineStr">
        <is>
          <t>{"id":"nail-technicians","name":"Nail technicians","kind":"role","keyword_modifier":"for nail technicians","priority_weight":4,"existing_url":null,"proof_urls":["/","/features","/about"],"qualification_note":"Independent U.S. nail technician"}</t>
        </is>
      </c>
    </row>
    <row r="11">
      <c r="A11" s="3" t="inlineStr">
        <is>
          <t>segments</t>
        </is>
      </c>
      <c r="B11" s="3" t="inlineStr">
        <is>
          <t>{"id":"barbers","name":"Barbers","kind":"role","keyword_modifier":"for barbers","priority_weight":4,"existing_url":null,"proof_urls":["/","/features","/about"],"qualification_note":"Independent U.S. barber"}</t>
        </is>
      </c>
    </row>
    <row r="12">
      <c r="A12" s="3" t="inlineStr">
        <is>
          <t>integrations</t>
        </is>
      </c>
      <c r="B12" s="3" t="inlineStr">
        <is>
          <t>{"id":"stripe","name":"Stripe","keyword_head":"salon accounting stripe payments","status":"supported","existing_url":"/features","proof_url":"/features"}</t>
        </is>
      </c>
    </row>
    <row r="13">
      <c r="A13" s="3" t="inlineStr">
        <is>
          <t>differentiators</t>
        </is>
      </c>
      <c r="B13" s="3" t="inlineStr">
        <is>
          <t>{"id":"salon-daily-totals","statement":"Salon-specific categories and daily totals","source_url":"/features","allowed_in_comparisons":true}</t>
        </is>
      </c>
    </row>
    <row r="14">
      <c r="A14" s="3" t="inlineStr">
        <is>
          <t>differentiators</t>
        </is>
      </c>
      <c r="B14" s="3" t="inlineStr">
        <is>
          <t>{"id":"bookkeeping-first","statement":"Bookkeeping-first product for salon professionals","source_url":"/","allowed_in_comparisons":true}</t>
        </is>
      </c>
    </row>
    <row r="15">
      <c r="A15" s="3" t="inlineStr">
        <is>
          <t>differentiators</t>
        </is>
      </c>
      <c r="B15" s="3" t="inlineStr">
        <is>
          <t>{"id":"bank-auto-import","statement":"Bank activity can be imported automatically","source_url":"/features","allowed_in_comparisons":true}</t>
        </is>
      </c>
    </row>
    <row r="16">
      <c r="A16" s="3" t="inlineStr">
        <is>
          <t>differentiators</t>
        </is>
      </c>
      <c r="B16" s="3" t="inlineStr">
        <is>
          <t>{"id":"receipt-uploads","statement":"Receipt uploads and storage are supported","source_url":"/features","allowed_in_comparisons":true}</t>
        </is>
      </c>
    </row>
    <row r="17">
      <c r="A17" s="3" t="inlineStr">
        <is>
          <t>differentiators</t>
        </is>
      </c>
      <c r="B17" s="3" t="inlineStr">
        <is>
          <t>{"id":"profit-and-loss","statement":"Profit-and-loss reporting is included","source_url":"/features","allowed_in_comparisons":true}</t>
        </is>
      </c>
    </row>
    <row r="18">
      <c r="A18" s="3" t="inlineStr">
        <is>
          <t>differentiators</t>
        </is>
      </c>
      <c r="B18" s="3" t="inlineStr">
        <is>
          <t>{"id":"optional-tools","statement":"Scheduling and quarterly tax tools are optional parts of the product","source_url":"/features","allowed_in_comparisons":true}</t>
        </is>
      </c>
    </row>
    <row r="19">
      <c r="A19" s="3" t="inlineStr">
        <is>
          <t>differentiators</t>
        </is>
      </c>
      <c r="B19" s="3" t="inlineStr">
        <is>
          <t>{"id":"own-processor","statement":"Customers can use their existing payment processor","source_url":"/faq","allowed_in_comparisons":true}</t>
        </is>
      </c>
    </row>
    <row r="20">
      <c r="A20" s="3" t="inlineStr">
        <is>
          <t>differentiators</t>
        </is>
      </c>
      <c r="B20" s="3" t="inlineStr">
        <is>
          <t>{"id":"deployment-platforms","statement":"The product is available on web, iOS, and Android","source_url":"/how-it-works","allowed_in_comparisons":true}</t>
        </is>
      </c>
    </row>
    <row r="21">
      <c r="A21" s="3" t="inlineStr">
        <is>
          <t>differentiators</t>
        </is>
      </c>
      <c r="B21" s="3" t="inlineStr">
        <is>
          <t>{"id":"salon-family-origin","statement":"The product was founded from a salon-family bookkeeping workflow","source_url":"/about","allowed_in_comparisons":true}</t>
        </is>
      </c>
    </row>
    <row r="22">
      <c r="A22" s="3" t="inlineStr">
        <is>
          <t>differentiators</t>
        </is>
      </c>
      <c r="B22" s="3" t="inlineStr">
        <is>
          <t>{"id":"serving-since-2012","statement":"Salon Accounting has served salon professionals since 2012","source_url":"/about","allowed_in_comparisons":true}</t>
        </is>
      </c>
    </row>
    <row r="23">
      <c r="A23" s="3" t="inlineStr">
        <is>
          <t>differentiators</t>
        </is>
      </c>
      <c r="B23" s="3" t="inlineStr">
        <is>
          <t>{"id":"creative-reputation-product","statement":"Salon Accounting is a product of Creative Reputation LLC","source_url":"/about","allowed_in_comparisons":false}</t>
        </is>
      </c>
    </row>
    <row r="24">
      <c r="A24" s="3" t="inlineStr">
        <is>
          <t>exclusions</t>
        </is>
      </c>
      <c r="B24" s="3" t="inlineStr">
        <is>
          <t>{"id":"products","value":["tax filing","payroll","POS hardware","broad general-ledger workflows","accountant workflows","enterprise multi-location salon management"]}</t>
        </is>
      </c>
    </row>
    <row r="25">
      <c r="A25" s="3" t="inlineStr">
        <is>
          <t>exclusions</t>
        </is>
      </c>
      <c r="B25" s="3" t="inlineStr">
        <is>
          <t>{"id":"use_cases","value":[]}</t>
        </is>
      </c>
    </row>
    <row r="26">
      <c r="A26" s="3" t="inlineStr">
        <is>
          <t>exclusions</t>
        </is>
      </c>
      <c r="B26" s="3" t="inlineStr">
        <is>
          <t>{"id":"segments","value":[]}</t>
        </is>
      </c>
    </row>
    <row r="27">
      <c r="A27" s="3" t="inlineStr">
        <is>
          <t>exclusions</t>
        </is>
      </c>
      <c r="B27" s="3" t="inlineStr">
        <is>
          <t>{"id":"intents","value":["jobs","salary","training","certification","accounting services","CPA","tax preparer","free templates unless support content"]}</t>
        </is>
      </c>
    </row>
    <row r="28">
      <c r="A28" s="3" t="inlineStr">
        <is>
          <t>exclusions</t>
        </is>
      </c>
      <c r="B28" s="3" t="inlineStr">
        <is>
          <t>{"id":"competitor_brands","value":["QuickBooks","GlossGenius","Vagaro","Square","DaySmart"]}</t>
        </is>
      </c>
    </row>
    <row r="29">
      <c r="A29" s="3" t="inlineStr">
        <is>
          <t>exclusions</t>
        </is>
      </c>
      <c r="B29" s="3" t="inlineStr">
        <is>
          <t>{"id":"blocked_claims","value":["best","guaranteed savings","security certification","compliance certification","tax filing","unsupported integration"]}</t>
        </is>
      </c>
    </row>
  </sheetData>
  <autoFilter ref="A1:B29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8" customWidth="1" min="5" max="5"/>
    <col width="17" customWidth="1" min="6" max="6"/>
    <col width="16" customWidth="1" min="7" max="7"/>
    <col width="15" customWidth="1" min="8" max="8"/>
    <col width="14" customWidth="1" min="9" max="9"/>
    <col width="14" customWidth="1" min="10" max="10"/>
    <col width="18" customWidth="1" min="11" max="11"/>
    <col width="15" customWidth="1" min="12" max="12"/>
    <col width="15" customWidth="1" min="13" max="13"/>
    <col width="14" customWidth="1" min="14" max="14"/>
    <col width="20" customWidth="1" min="15" max="15"/>
  </cols>
  <sheetData>
    <row r="1">
      <c r="A1" s="2" t="inlineStr">
        <is>
          <t>Stable ID</t>
        </is>
      </c>
      <c r="B1" s="2" t="inlineStr">
        <is>
          <t>Solution theme</t>
        </is>
      </c>
      <c r="C1" s="2" t="inlineStr">
        <is>
          <t>Use case</t>
        </is>
      </c>
      <c r="D1" s="2" t="inlineStr">
        <is>
          <t>Role</t>
        </is>
      </c>
      <c r="E1" s="2" t="inlineStr">
        <is>
          <t>Primary keyword</t>
        </is>
      </c>
      <c r="F1" s="2" t="inlineStr">
        <is>
          <t>Monthly demand</t>
        </is>
      </c>
      <c r="G1" s="2" t="inlineStr">
        <is>
          <t>Demand status</t>
        </is>
      </c>
      <c r="H1" s="2" t="inlineStr">
        <is>
          <t>Funnel stage</t>
        </is>
      </c>
      <c r="I1" s="2" t="inlineStr">
        <is>
          <t>Page type</t>
        </is>
      </c>
      <c r="J1" s="2" t="inlineStr">
        <is>
          <t>Status</t>
        </is>
      </c>
      <c r="K1" s="2" t="inlineStr">
        <is>
          <t>Canonical owner</t>
        </is>
      </c>
      <c r="L1" s="2" t="inlineStr">
        <is>
          <t>Build action</t>
        </is>
      </c>
      <c r="M1" s="2" t="inlineStr">
        <is>
          <t>Checked rank</t>
        </is>
      </c>
      <c r="N1" s="2" t="inlineStr">
        <is>
          <t>SERP status</t>
        </is>
      </c>
      <c r="O1" s="2" t="inlineStr">
        <is>
          <t>Priority evidence</t>
        </is>
      </c>
    </row>
    <row r="2">
      <c r="A2" s="3" t="inlineStr">
        <is>
          <t>bookkeeping--independent-salon-owners</t>
        </is>
      </c>
      <c r="B2" s="3" t="inlineStr">
        <is>
          <t>Bookkeeping</t>
        </is>
      </c>
      <c r="C2" s="3" t="inlineStr">
        <is>
          <t>Bookkeeping</t>
        </is>
      </c>
      <c r="D2" s="3" t="inlineStr">
        <is>
          <t>Independent salon owners</t>
        </is>
      </c>
      <c r="E2" s="3" t="inlineStr">
        <is>
          <t>bookkeeping software for salon owners</t>
        </is>
      </c>
      <c r="F2" s="3" t="n"/>
      <c r="G2" s="3" t="inlineStr">
        <is>
          <t>no_data</t>
        </is>
      </c>
      <c r="H2" s="3" t="inlineStr">
        <is>
          <t>Commercial evaluation</t>
        </is>
      </c>
      <c r="I2" s="3" t="inlineStr">
        <is>
          <t>Use-case x role page</t>
        </is>
      </c>
      <c r="J2" s="3" t="inlineStr">
        <is>
          <t>Hold</t>
        </is>
      </c>
      <c r="K2" s="3" t="inlineStr">
        <is>
          <t>/</t>
        </is>
      </c>
      <c r="L2" s="3" t="inlineStr">
        <is>
          <t>Fold into canonical owner</t>
        </is>
      </c>
      <c r="M2" s="3" t="n">
        <v>2</v>
      </c>
      <c r="N2" s="3" t="inlineStr">
        <is>
          <t>success</t>
        </is>
      </c>
      <c r="O2" s="3" t="inlineStr">
        <is>
          <t>{"status":"scored","components":{"demand":0,"commercial_intent":10,"icp_fit":20,"attainability":0,"build_readiness":10,"strategic_leverage":10},"score":50,"tier":"Hold"}</t>
        </is>
      </c>
    </row>
    <row r="3">
      <c r="A3" s="3" t="inlineStr">
        <is>
          <t>bookkeeping--booth-renters-suite-owners</t>
        </is>
      </c>
      <c r="B3" s="3" t="inlineStr">
        <is>
          <t>Bookkeeping</t>
        </is>
      </c>
      <c r="C3" s="3" t="inlineStr">
        <is>
          <t>Bookkeeping</t>
        </is>
      </c>
      <c r="D3" s="3" t="inlineStr">
        <is>
          <t>Booth renters &amp; suite owners</t>
        </is>
      </c>
      <c r="E3" s="3" t="inlineStr">
        <is>
          <t>bookkeeping software for booth renters</t>
        </is>
      </c>
      <c r="F3" s="3" t="n"/>
      <c r="G3" s="3" t="inlineStr">
        <is>
          <t>no_data</t>
        </is>
      </c>
      <c r="H3" s="3" t="inlineStr">
        <is>
          <t>Commercial evaluation</t>
        </is>
      </c>
      <c r="I3" s="3" t="inlineStr">
        <is>
          <t>Use-case x role page</t>
        </is>
      </c>
      <c r="J3" s="3" t="inlineStr">
        <is>
          <t>Hold</t>
        </is>
      </c>
      <c r="K3" s="3" t="inlineStr">
        <is>
          <t>/</t>
        </is>
      </c>
      <c r="L3" s="3" t="inlineStr">
        <is>
          <t>Fold into canonical owner</t>
        </is>
      </c>
      <c r="M3" s="3" t="n">
        <v>7</v>
      </c>
      <c r="N3" s="3" t="inlineStr">
        <is>
          <t>success</t>
        </is>
      </c>
      <c r="O3" s="3" t="inlineStr">
        <is>
          <t>{"status":"scored","components":{"demand":0,"commercial_intent":10,"icp_fit":20,"attainability":0,"build_readiness":10,"strategic_leverage":10},"score":50,"tier":"Hold"}</t>
        </is>
      </c>
    </row>
    <row r="4">
      <c r="A4" s="3" t="inlineStr">
        <is>
          <t>bookkeeping--hair-stylists</t>
        </is>
      </c>
      <c r="B4" s="3" t="inlineStr">
        <is>
          <t>Bookkeeping</t>
        </is>
      </c>
      <c r="C4" s="3" t="inlineStr">
        <is>
          <t>Bookkeeping</t>
        </is>
      </c>
      <c r="D4" s="3" t="inlineStr">
        <is>
          <t>Hair stylists</t>
        </is>
      </c>
      <c r="E4" s="3" t="inlineStr">
        <is>
          <t>bookkeeping software for hair stylists</t>
        </is>
      </c>
      <c r="F4" s="3" t="n"/>
      <c r="G4" s="3" t="inlineStr">
        <is>
          <t>no_data</t>
        </is>
      </c>
      <c r="H4" s="3" t="inlineStr">
        <is>
          <t>Commercial evaluation</t>
        </is>
      </c>
      <c r="I4" s="3" t="inlineStr">
        <is>
          <t>Use-case x role page</t>
        </is>
      </c>
      <c r="J4" s="3" t="inlineStr">
        <is>
          <t>Hold</t>
        </is>
      </c>
      <c r="K4" s="3" t="inlineStr">
        <is>
          <t>/</t>
        </is>
      </c>
      <c r="L4" s="3" t="inlineStr">
        <is>
          <t>Fold into canonical owner</t>
        </is>
      </c>
      <c r="M4" s="3" t="n">
        <v>2</v>
      </c>
      <c r="N4" s="3" t="inlineStr">
        <is>
          <t>success</t>
        </is>
      </c>
      <c r="O4" s="3" t="inlineStr">
        <is>
          <t>{"status":"scored","components":{"demand":0,"commercial_intent":10,"icp_fit":20,"attainability":0,"build_readiness":10,"strategic_leverage":10},"score":50,"tier":"Hold"}</t>
        </is>
      </c>
    </row>
    <row r="5">
      <c r="A5" s="3" t="inlineStr">
        <is>
          <t>bookkeeping--nail-technicians</t>
        </is>
      </c>
      <c r="B5" s="3" t="inlineStr">
        <is>
          <t>Bookkeeping</t>
        </is>
      </c>
      <c r="C5" s="3" t="inlineStr">
        <is>
          <t>Bookkeeping</t>
        </is>
      </c>
      <c r="D5" s="3" t="inlineStr">
        <is>
          <t>Nail technicians</t>
        </is>
      </c>
      <c r="E5" s="3" t="inlineStr">
        <is>
          <t>bookkeeping software for nail techs</t>
        </is>
      </c>
      <c r="F5" s="3" t="n"/>
      <c r="G5" s="3" t="inlineStr">
        <is>
          <t>no_data</t>
        </is>
      </c>
      <c r="H5" s="3" t="inlineStr">
        <is>
          <t>Commercial evaluation</t>
        </is>
      </c>
      <c r="I5" s="3" t="inlineStr">
        <is>
          <t>Use-case x role page</t>
        </is>
      </c>
      <c r="J5" s="3" t="inlineStr">
        <is>
          <t>Hold</t>
        </is>
      </c>
      <c r="K5" s="3" t="inlineStr">
        <is>
          <t>/</t>
        </is>
      </c>
      <c r="L5" s="3" t="inlineStr">
        <is>
          <t>Fold into canonical owner</t>
        </is>
      </c>
      <c r="M5" s="3" t="n">
        <v>1</v>
      </c>
      <c r="N5" s="3" t="inlineStr">
        <is>
          <t>success</t>
        </is>
      </c>
      <c r="O5" s="3" t="inlineStr">
        <is>
          <t>{"status":"scored","components":{"demand":0,"commercial_intent":10,"icp_fit":18,"attainability":0,"build_readiness":10,"strategic_leverage":9},"score":47,"tier":"Hold"}</t>
        </is>
      </c>
    </row>
    <row r="6">
      <c r="A6" s="3" t="inlineStr">
        <is>
          <t>bookkeeping--barbers</t>
        </is>
      </c>
      <c r="B6" s="3" t="inlineStr">
        <is>
          <t>Bookkeeping</t>
        </is>
      </c>
      <c r="C6" s="3" t="inlineStr">
        <is>
          <t>Bookkeeping</t>
        </is>
      </c>
      <c r="D6" s="3" t="inlineStr">
        <is>
          <t>Barbers</t>
        </is>
      </c>
      <c r="E6" s="3" t="inlineStr">
        <is>
          <t>bookkeeping software for barbers</t>
        </is>
      </c>
      <c r="F6" s="3" t="n"/>
      <c r="G6" s="3" t="inlineStr">
        <is>
          <t>no_data</t>
        </is>
      </c>
      <c r="H6" s="3" t="inlineStr">
        <is>
          <t>Commercial evaluation</t>
        </is>
      </c>
      <c r="I6" s="3" t="inlineStr">
        <is>
          <t>Use-case x role page</t>
        </is>
      </c>
      <c r="J6" s="3" t="inlineStr">
        <is>
          <t>Hold</t>
        </is>
      </c>
      <c r="K6" s="3" t="inlineStr">
        <is>
          <t>/</t>
        </is>
      </c>
      <c r="L6" s="3" t="inlineStr">
        <is>
          <t>Fold into canonical owner</t>
        </is>
      </c>
      <c r="M6" s="3" t="n">
        <v>2</v>
      </c>
      <c r="N6" s="3" t="inlineStr">
        <is>
          <t>success</t>
        </is>
      </c>
      <c r="O6" s="3" t="inlineStr">
        <is>
          <t>{"status":"scored","components":{"demand":0,"commercial_intent":10,"icp_fit":18,"attainability":0,"build_readiness":10,"strategic_leverage":9},"score":47,"tier":"Hold"}</t>
        </is>
      </c>
    </row>
  </sheetData>
  <autoFilter ref="A1:O6"/>
  <conditionalFormatting sqref="A2:O6">
    <cfRule type="expression" priority="1" dxfId="0">
      <formula>$J2="Hold"</formula>
    </cfRule>
    <cfRule type="expression" priority="2" dxfId="1">
      <formula>$J2="Live"</formula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8" customWidth="1" min="5" max="5"/>
    <col width="17" customWidth="1" min="6" max="6"/>
    <col width="16" customWidth="1" min="7" max="7"/>
    <col width="15" customWidth="1" min="8" max="8"/>
    <col width="14" customWidth="1" min="9" max="9"/>
    <col width="14" customWidth="1" min="10" max="10"/>
    <col width="18" customWidth="1" min="11" max="11"/>
    <col width="15" customWidth="1" min="12" max="12"/>
    <col width="15" customWidth="1" min="13" max="13"/>
    <col width="14" customWidth="1" min="14" max="14"/>
    <col width="20" customWidth="1" min="15" max="15"/>
  </cols>
  <sheetData>
    <row r="1">
      <c r="A1" s="2" t="inlineStr">
        <is>
          <t>Stable ID</t>
        </is>
      </c>
      <c r="B1" s="2" t="inlineStr">
        <is>
          <t>Solution theme</t>
        </is>
      </c>
      <c r="C1" s="2" t="inlineStr">
        <is>
          <t>Use case</t>
        </is>
      </c>
      <c r="D1" s="2" t="inlineStr">
        <is>
          <t>Role</t>
        </is>
      </c>
      <c r="E1" s="2" t="inlineStr">
        <is>
          <t>Primary keyword</t>
        </is>
      </c>
      <c r="F1" s="2" t="inlineStr">
        <is>
          <t>Monthly demand</t>
        </is>
      </c>
      <c r="G1" s="2" t="inlineStr">
        <is>
          <t>Demand status</t>
        </is>
      </c>
      <c r="H1" s="2" t="inlineStr">
        <is>
          <t>Funnel stage</t>
        </is>
      </c>
      <c r="I1" s="2" t="inlineStr">
        <is>
          <t>Page type</t>
        </is>
      </c>
      <c r="J1" s="2" t="inlineStr">
        <is>
          <t>Status</t>
        </is>
      </c>
      <c r="K1" s="2" t="inlineStr">
        <is>
          <t>Canonical owner</t>
        </is>
      </c>
      <c r="L1" s="2" t="inlineStr">
        <is>
          <t>Build action</t>
        </is>
      </c>
      <c r="M1" s="2" t="inlineStr">
        <is>
          <t>Checked rank</t>
        </is>
      </c>
      <c r="N1" s="2" t="inlineStr">
        <is>
          <t>SERP status</t>
        </is>
      </c>
      <c r="O1" s="2" t="inlineStr">
        <is>
          <t>Priority evidence</t>
        </is>
      </c>
    </row>
    <row r="2">
      <c r="A2" s="3" t="inlineStr">
        <is>
          <t>expense-receipt-tracking--independent-salon-owners</t>
        </is>
      </c>
      <c r="B2" s="3" t="inlineStr">
        <is>
          <t>Expense &amp; Receipts</t>
        </is>
      </c>
      <c r="C2" s="3" t="inlineStr">
        <is>
          <t>Expense &amp; receipt tracking</t>
        </is>
      </c>
      <c r="D2" s="3" t="inlineStr">
        <is>
          <t>Independent salon owners</t>
        </is>
      </c>
      <c r="E2" s="3" t="inlineStr">
        <is>
          <t>expense tracker for salon owners</t>
        </is>
      </c>
      <c r="F2" s="3" t="n"/>
      <c r="G2" s="3" t="inlineStr">
        <is>
          <t>no_data</t>
        </is>
      </c>
      <c r="H2" s="3" t="inlineStr">
        <is>
          <t>Commercial evaluation</t>
        </is>
      </c>
      <c r="I2" s="3" t="inlineStr">
        <is>
          <t>Use-case x role page</t>
        </is>
      </c>
      <c r="J2" s="3" t="inlineStr">
        <is>
          <t>Hold</t>
        </is>
      </c>
      <c r="K2" s="3" t="inlineStr">
        <is>
          <t>/features</t>
        </is>
      </c>
      <c r="L2" s="3" t="inlineStr">
        <is>
          <t>Fold into canonical owner</t>
        </is>
      </c>
      <c r="M2" s="3" t="n">
        <v>25</v>
      </c>
      <c r="N2" s="3" t="inlineStr">
        <is>
          <t>success</t>
        </is>
      </c>
      <c r="O2" s="3" t="inlineStr">
        <is>
          <t>{"status":"scored","components":{"demand":0,"commercial_intent":10,"icp_fit":20,"attainability":0,"build_readiness":10,"strategic_leverage":10},"score":50,"tier":"Hold"}</t>
        </is>
      </c>
    </row>
    <row r="3">
      <c r="A3" s="3" t="inlineStr">
        <is>
          <t>expense-receipt-tracking--booth-renters-suite-owners</t>
        </is>
      </c>
      <c r="B3" s="3" t="inlineStr">
        <is>
          <t>Expense &amp; Receipts</t>
        </is>
      </c>
      <c r="C3" s="3" t="inlineStr">
        <is>
          <t>Expense &amp; receipt tracking</t>
        </is>
      </c>
      <c r="D3" s="3" t="inlineStr">
        <is>
          <t>Booth renters &amp; suite owners</t>
        </is>
      </c>
      <c r="E3" s="3" t="inlineStr">
        <is>
          <t>expense tracker for booth renters</t>
        </is>
      </c>
      <c r="F3" s="3" t="n"/>
      <c r="G3" s="3" t="inlineStr">
        <is>
          <t>no_data</t>
        </is>
      </c>
      <c r="H3" s="3" t="inlineStr">
        <is>
          <t>Commercial evaluation</t>
        </is>
      </c>
      <c r="I3" s="3" t="inlineStr">
        <is>
          <t>Use-case x role page</t>
        </is>
      </c>
      <c r="J3" s="3" t="inlineStr">
        <is>
          <t>Hold</t>
        </is>
      </c>
      <c r="K3" s="3" t="inlineStr">
        <is>
          <t>/features</t>
        </is>
      </c>
      <c r="L3" s="3" t="inlineStr">
        <is>
          <t>Fold into canonical owner</t>
        </is>
      </c>
      <c r="M3" s="3" t="n"/>
      <c r="N3" s="3" t="inlineStr">
        <is>
          <t>success</t>
        </is>
      </c>
      <c r="O3" s="3" t="inlineStr">
        <is>
          <t>{"status":"scored","components":{"demand":0,"commercial_intent":10,"icp_fit":20,"attainability":0,"build_readiness":10,"strategic_leverage":10},"score":50,"tier":"Hold"}</t>
        </is>
      </c>
    </row>
    <row r="4">
      <c r="A4" s="3" t="inlineStr">
        <is>
          <t>expense-receipt-tracking--hair-stylists</t>
        </is>
      </c>
      <c r="B4" s="3" t="inlineStr">
        <is>
          <t>Expense &amp; Receipts</t>
        </is>
      </c>
      <c r="C4" s="3" t="inlineStr">
        <is>
          <t>Expense &amp; receipt tracking</t>
        </is>
      </c>
      <c r="D4" s="3" t="inlineStr">
        <is>
          <t>Hair stylists</t>
        </is>
      </c>
      <c r="E4" s="3" t="inlineStr">
        <is>
          <t>expense tracker for hair stylists</t>
        </is>
      </c>
      <c r="F4" s="3" t="n"/>
      <c r="G4" s="3" t="inlineStr">
        <is>
          <t>no_data</t>
        </is>
      </c>
      <c r="H4" s="3" t="inlineStr">
        <is>
          <t>Commercial evaluation</t>
        </is>
      </c>
      <c r="I4" s="3" t="inlineStr">
        <is>
          <t>Use-case x role page</t>
        </is>
      </c>
      <c r="J4" s="3" t="inlineStr">
        <is>
          <t>Hold</t>
        </is>
      </c>
      <c r="K4" s="3" t="inlineStr">
        <is>
          <t>/features</t>
        </is>
      </c>
      <c r="L4" s="3" t="inlineStr">
        <is>
          <t>Fold into canonical owner</t>
        </is>
      </c>
      <c r="M4" s="3" t="n">
        <v>34</v>
      </c>
      <c r="N4" s="3" t="inlineStr">
        <is>
          <t>success</t>
        </is>
      </c>
      <c r="O4" s="3" t="inlineStr">
        <is>
          <t>{"status":"scored","components":{"demand":0,"commercial_intent":10,"icp_fit":20,"attainability":0,"build_readiness":10,"strategic_leverage":10},"score":50,"tier":"Hold"}</t>
        </is>
      </c>
    </row>
    <row r="5">
      <c r="A5" s="3" t="inlineStr">
        <is>
          <t>expense-receipt-tracking--nail-technicians</t>
        </is>
      </c>
      <c r="B5" s="3" t="inlineStr">
        <is>
          <t>Expense &amp; Receipts</t>
        </is>
      </c>
      <c r="C5" s="3" t="inlineStr">
        <is>
          <t>Expense &amp; receipt tracking</t>
        </is>
      </c>
      <c r="D5" s="3" t="inlineStr">
        <is>
          <t>Nail technicians</t>
        </is>
      </c>
      <c r="E5" s="3" t="inlineStr">
        <is>
          <t>expense tracker for nail techs</t>
        </is>
      </c>
      <c r="F5" s="3" t="n"/>
      <c r="G5" s="3" t="inlineStr">
        <is>
          <t>no_data</t>
        </is>
      </c>
      <c r="H5" s="3" t="inlineStr">
        <is>
          <t>Commercial evaluation</t>
        </is>
      </c>
      <c r="I5" s="3" t="inlineStr">
        <is>
          <t>Use-case x role page</t>
        </is>
      </c>
      <c r="J5" s="3" t="inlineStr">
        <is>
          <t>Hold</t>
        </is>
      </c>
      <c r="K5" s="3" t="inlineStr">
        <is>
          <t>/features</t>
        </is>
      </c>
      <c r="L5" s="3" t="inlineStr">
        <is>
          <t>Fold into canonical owner</t>
        </is>
      </c>
      <c r="M5" s="3" t="n">
        <v>34</v>
      </c>
      <c r="N5" s="3" t="inlineStr">
        <is>
          <t>success</t>
        </is>
      </c>
      <c r="O5" s="3" t="inlineStr">
        <is>
          <t>{"status":"scored","components":{"demand":0,"commercial_intent":10,"icp_fit":18,"attainability":0,"build_readiness":10,"strategic_leverage":9},"score":47,"tier":"Hold"}</t>
        </is>
      </c>
    </row>
    <row r="6">
      <c r="A6" s="3" t="inlineStr">
        <is>
          <t>expense-receipt-tracking--barbers</t>
        </is>
      </c>
      <c r="B6" s="3" t="inlineStr">
        <is>
          <t>Expense &amp; Receipts</t>
        </is>
      </c>
      <c r="C6" s="3" t="inlineStr">
        <is>
          <t>Expense &amp; receipt tracking</t>
        </is>
      </c>
      <c r="D6" s="3" t="inlineStr">
        <is>
          <t>Barbers</t>
        </is>
      </c>
      <c r="E6" s="3" t="inlineStr">
        <is>
          <t>expense tracker for barbers</t>
        </is>
      </c>
      <c r="F6" s="3" t="n"/>
      <c r="G6" s="3" t="inlineStr">
        <is>
          <t>no_data</t>
        </is>
      </c>
      <c r="H6" s="3" t="inlineStr">
        <is>
          <t>Commercial evaluation</t>
        </is>
      </c>
      <c r="I6" s="3" t="inlineStr">
        <is>
          <t>Use-case x role page</t>
        </is>
      </c>
      <c r="J6" s="3" t="inlineStr">
        <is>
          <t>Hold</t>
        </is>
      </c>
      <c r="K6" s="3" t="inlineStr">
        <is>
          <t>/features</t>
        </is>
      </c>
      <c r="L6" s="3" t="inlineStr">
        <is>
          <t>Fold into canonical owner</t>
        </is>
      </c>
      <c r="M6" s="3" t="n"/>
      <c r="N6" s="3" t="inlineStr">
        <is>
          <t>success</t>
        </is>
      </c>
      <c r="O6" s="3" t="inlineStr">
        <is>
          <t>{"status":"scored","components":{"demand":0,"commercial_intent":10,"icp_fit":18,"attainability":0,"build_readiness":10,"strategic_leverage":9},"score":47,"tier":"Hold"}</t>
        </is>
      </c>
    </row>
  </sheetData>
  <autoFilter ref="A1:O6"/>
  <conditionalFormatting sqref="A2:O6">
    <cfRule type="expression" priority="1" dxfId="0">
      <formula>$J2="Hold"</formula>
    </cfRule>
    <cfRule type="expression" priority="2" dxfId="1">
      <formula>$J2="Live"</formula>
    </cfRule>
  </conditionalFormatting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8" customWidth="1" min="5" max="5"/>
    <col width="17" customWidth="1" min="6" max="6"/>
    <col width="16" customWidth="1" min="7" max="7"/>
    <col width="15" customWidth="1" min="8" max="8"/>
    <col width="14" customWidth="1" min="9" max="9"/>
    <col width="14" customWidth="1" min="10" max="10"/>
    <col width="18" customWidth="1" min="11" max="11"/>
    <col width="15" customWidth="1" min="12" max="12"/>
    <col width="15" customWidth="1" min="13" max="13"/>
    <col width="14" customWidth="1" min="14" max="14"/>
    <col width="20" customWidth="1" min="15" max="15"/>
  </cols>
  <sheetData>
    <row r="1">
      <c r="A1" s="2" t="inlineStr">
        <is>
          <t>Stable ID</t>
        </is>
      </c>
      <c r="B1" s="2" t="inlineStr">
        <is>
          <t>Solution theme</t>
        </is>
      </c>
      <c r="C1" s="2" t="inlineStr">
        <is>
          <t>Use case</t>
        </is>
      </c>
      <c r="D1" s="2" t="inlineStr">
        <is>
          <t>Role</t>
        </is>
      </c>
      <c r="E1" s="2" t="inlineStr">
        <is>
          <t>Primary keyword</t>
        </is>
      </c>
      <c r="F1" s="2" t="inlineStr">
        <is>
          <t>Monthly demand</t>
        </is>
      </c>
      <c r="G1" s="2" t="inlineStr">
        <is>
          <t>Demand status</t>
        </is>
      </c>
      <c r="H1" s="2" t="inlineStr">
        <is>
          <t>Funnel stage</t>
        </is>
      </c>
      <c r="I1" s="2" t="inlineStr">
        <is>
          <t>Page type</t>
        </is>
      </c>
      <c r="J1" s="2" t="inlineStr">
        <is>
          <t>Status</t>
        </is>
      </c>
      <c r="K1" s="2" t="inlineStr">
        <is>
          <t>Canonical owner</t>
        </is>
      </c>
      <c r="L1" s="2" t="inlineStr">
        <is>
          <t>Build action</t>
        </is>
      </c>
      <c r="M1" s="2" t="inlineStr">
        <is>
          <t>Checked rank</t>
        </is>
      </c>
      <c r="N1" s="2" t="inlineStr">
        <is>
          <t>SERP status</t>
        </is>
      </c>
      <c r="O1" s="2" t="inlineStr">
        <is>
          <t>Priority evidence</t>
        </is>
      </c>
    </row>
    <row r="2">
      <c r="A2" s="3" t="inlineStr">
        <is>
          <t>quarterly-taxes--independent-salon-owners</t>
        </is>
      </c>
      <c r="B2" s="3" t="inlineStr">
        <is>
          <t>Quarterly Taxes</t>
        </is>
      </c>
      <c r="C2" s="3" t="inlineStr">
        <is>
          <t>Quarterly taxes</t>
        </is>
      </c>
      <c r="D2" s="3" t="inlineStr">
        <is>
          <t>Independent salon owners</t>
        </is>
      </c>
      <c r="E2" s="3" t="inlineStr">
        <is>
          <t>quarterly tax app for salon owners</t>
        </is>
      </c>
      <c r="F2" s="3" t="n"/>
      <c r="G2" s="3" t="inlineStr">
        <is>
          <t>no_data</t>
        </is>
      </c>
      <c r="H2" s="3" t="inlineStr">
        <is>
          <t>Commercial evaluation</t>
        </is>
      </c>
      <c r="I2" s="3" t="inlineStr">
        <is>
          <t>Use-case x role page</t>
        </is>
      </c>
      <c r="J2" s="3" t="inlineStr">
        <is>
          <t>Hold</t>
        </is>
      </c>
      <c r="K2" s="3" t="inlineStr">
        <is>
          <t>/features</t>
        </is>
      </c>
      <c r="L2" s="3" t="inlineStr">
        <is>
          <t>Fold into canonical owner</t>
        </is>
      </c>
      <c r="M2" s="3" t="n">
        <v>2</v>
      </c>
      <c r="N2" s="3" t="inlineStr">
        <is>
          <t>success</t>
        </is>
      </c>
      <c r="O2" s="3" t="inlineStr">
        <is>
          <t>{"status":"scored","components":{"demand":0,"commercial_intent":10,"icp_fit":18,"attainability":0,"build_readiness":10,"strategic_leverage":9},"score":47,"tier":"Hold"}</t>
        </is>
      </c>
    </row>
    <row r="3">
      <c r="A3" s="3" t="inlineStr">
        <is>
          <t>quarterly-taxes--booth-renters-suite-owners</t>
        </is>
      </c>
      <c r="B3" s="3" t="inlineStr">
        <is>
          <t>Quarterly Taxes</t>
        </is>
      </c>
      <c r="C3" s="3" t="inlineStr">
        <is>
          <t>Quarterly taxes</t>
        </is>
      </c>
      <c r="D3" s="3" t="inlineStr">
        <is>
          <t>Booth renters &amp; suite owners</t>
        </is>
      </c>
      <c r="E3" s="3" t="inlineStr">
        <is>
          <t>quarterly tax app for booth renters</t>
        </is>
      </c>
      <c r="F3" s="3" t="n"/>
      <c r="G3" s="3" t="inlineStr">
        <is>
          <t>no_data</t>
        </is>
      </c>
      <c r="H3" s="3" t="inlineStr">
        <is>
          <t>Commercial evaluation</t>
        </is>
      </c>
      <c r="I3" s="3" t="inlineStr">
        <is>
          <t>Use-case x role page</t>
        </is>
      </c>
      <c r="J3" s="3" t="inlineStr">
        <is>
          <t>Hold</t>
        </is>
      </c>
      <c r="K3" s="3" t="inlineStr">
        <is>
          <t>/features</t>
        </is>
      </c>
      <c r="L3" s="3" t="inlineStr">
        <is>
          <t>Fold into canonical owner</t>
        </is>
      </c>
      <c r="M3" s="3" t="n">
        <v>2</v>
      </c>
      <c r="N3" s="3" t="inlineStr">
        <is>
          <t>success</t>
        </is>
      </c>
      <c r="O3" s="3" t="inlineStr">
        <is>
          <t>{"status":"scored","components":{"demand":0,"commercial_intent":10,"icp_fit":18,"attainability":0,"build_readiness":10,"strategic_leverage":9},"score":47,"tier":"Hold"}</t>
        </is>
      </c>
    </row>
    <row r="4">
      <c r="A4" s="3" t="inlineStr">
        <is>
          <t>quarterly-taxes--hair-stylists</t>
        </is>
      </c>
      <c r="B4" s="3" t="inlineStr">
        <is>
          <t>Quarterly Taxes</t>
        </is>
      </c>
      <c r="C4" s="3" t="inlineStr">
        <is>
          <t>Quarterly taxes</t>
        </is>
      </c>
      <c r="D4" s="3" t="inlineStr">
        <is>
          <t>Hair stylists</t>
        </is>
      </c>
      <c r="E4" s="3" t="inlineStr">
        <is>
          <t>quarterly tax app for hair stylists</t>
        </is>
      </c>
      <c r="F4" s="3" t="n"/>
      <c r="G4" s="3" t="inlineStr">
        <is>
          <t>no_data</t>
        </is>
      </c>
      <c r="H4" s="3" t="inlineStr">
        <is>
          <t>Commercial evaluation</t>
        </is>
      </c>
      <c r="I4" s="3" t="inlineStr">
        <is>
          <t>Use-case x role page</t>
        </is>
      </c>
      <c r="J4" s="3" t="inlineStr">
        <is>
          <t>Hold</t>
        </is>
      </c>
      <c r="K4" s="3" t="inlineStr">
        <is>
          <t>/features</t>
        </is>
      </c>
      <c r="L4" s="3" t="inlineStr">
        <is>
          <t>Fold into canonical owner</t>
        </is>
      </c>
      <c r="M4" s="3" t="n">
        <v>5</v>
      </c>
      <c r="N4" s="3" t="inlineStr">
        <is>
          <t>success</t>
        </is>
      </c>
      <c r="O4" s="3" t="inlineStr">
        <is>
          <t>{"status":"scored","components":{"demand":0,"commercial_intent":10,"icp_fit":18,"attainability":0,"build_readiness":10,"strategic_leverage":9},"score":47,"tier":"Hold"}</t>
        </is>
      </c>
    </row>
    <row r="5">
      <c r="A5" s="3" t="inlineStr">
        <is>
          <t>quarterly-taxes--nail-technicians</t>
        </is>
      </c>
      <c r="B5" s="3" t="inlineStr">
        <is>
          <t>Quarterly Taxes</t>
        </is>
      </c>
      <c r="C5" s="3" t="inlineStr">
        <is>
          <t>Quarterly taxes</t>
        </is>
      </c>
      <c r="D5" s="3" t="inlineStr">
        <is>
          <t>Nail technicians</t>
        </is>
      </c>
      <c r="E5" s="3" t="inlineStr">
        <is>
          <t>quarterly tax app for nail techs</t>
        </is>
      </c>
      <c r="F5" s="3" t="n"/>
      <c r="G5" s="3" t="inlineStr">
        <is>
          <t>no_data</t>
        </is>
      </c>
      <c r="H5" s="3" t="inlineStr">
        <is>
          <t>Commercial evaluation</t>
        </is>
      </c>
      <c r="I5" s="3" t="inlineStr">
        <is>
          <t>Use-case x role page</t>
        </is>
      </c>
      <c r="J5" s="3" t="inlineStr">
        <is>
          <t>Hold</t>
        </is>
      </c>
      <c r="K5" s="3" t="inlineStr">
        <is>
          <t>/features</t>
        </is>
      </c>
      <c r="L5" s="3" t="inlineStr">
        <is>
          <t>Fold into canonical owner</t>
        </is>
      </c>
      <c r="M5" s="3" t="n">
        <v>10</v>
      </c>
      <c r="N5" s="3" t="inlineStr">
        <is>
          <t>success</t>
        </is>
      </c>
      <c r="O5" s="3" t="inlineStr">
        <is>
          <t>{"status":"scored","components":{"demand":0,"commercial_intent":10,"icp_fit":16,"attainability":0,"build_readiness":10,"strategic_leverage":8},"score":44,"tier":"Hold"}</t>
        </is>
      </c>
    </row>
    <row r="6">
      <c r="A6" s="3" t="inlineStr">
        <is>
          <t>quarterly-taxes--barbers</t>
        </is>
      </c>
      <c r="B6" s="3" t="inlineStr">
        <is>
          <t>Quarterly Taxes</t>
        </is>
      </c>
      <c r="C6" s="3" t="inlineStr">
        <is>
          <t>Quarterly taxes</t>
        </is>
      </c>
      <c r="D6" s="3" t="inlineStr">
        <is>
          <t>Barbers</t>
        </is>
      </c>
      <c r="E6" s="3" t="inlineStr">
        <is>
          <t>quarterly tax app for barbers</t>
        </is>
      </c>
      <c r="F6" s="3" t="n"/>
      <c r="G6" s="3" t="inlineStr">
        <is>
          <t>no_data</t>
        </is>
      </c>
      <c r="H6" s="3" t="inlineStr">
        <is>
          <t>Commercial evaluation</t>
        </is>
      </c>
      <c r="I6" s="3" t="inlineStr">
        <is>
          <t>Use-case x role page</t>
        </is>
      </c>
      <c r="J6" s="3" t="inlineStr">
        <is>
          <t>Hold</t>
        </is>
      </c>
      <c r="K6" s="3" t="inlineStr">
        <is>
          <t>/features</t>
        </is>
      </c>
      <c r="L6" s="3" t="inlineStr">
        <is>
          <t>Fold into canonical owner</t>
        </is>
      </c>
      <c r="M6" s="3" t="n">
        <v>13</v>
      </c>
      <c r="N6" s="3" t="inlineStr">
        <is>
          <t>success</t>
        </is>
      </c>
      <c r="O6" s="3" t="inlineStr">
        <is>
          <t>{"status":"scored","components":{"demand":0,"commercial_intent":10,"icp_fit":16,"attainability":0,"build_readiness":10,"strategic_leverage":8},"score":44,"tier":"Hold"}</t>
        </is>
      </c>
    </row>
  </sheetData>
  <autoFilter ref="A1:O6"/>
  <conditionalFormatting sqref="A2:O6">
    <cfRule type="expression" priority="1" dxfId="0">
      <formula>$J2="Hold"</formula>
    </cfRule>
    <cfRule type="expression" priority="2" dxfId="1">
      <formula>$J2="Live"</formula>
    </cfRule>
  </conditionalFormatting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8" customWidth="1" min="5" max="5"/>
    <col width="17" customWidth="1" min="6" max="6"/>
    <col width="16" customWidth="1" min="7" max="7"/>
    <col width="15" customWidth="1" min="8" max="8"/>
    <col width="14" customWidth="1" min="9" max="9"/>
    <col width="14" customWidth="1" min="10" max="10"/>
    <col width="18" customWidth="1" min="11" max="11"/>
    <col width="15" customWidth="1" min="12" max="12"/>
    <col width="15" customWidth="1" min="13" max="13"/>
    <col width="14" customWidth="1" min="14" max="14"/>
    <col width="20" customWidth="1" min="15" max="15"/>
  </cols>
  <sheetData>
    <row r="1">
      <c r="A1" s="2" t="inlineStr">
        <is>
          <t>Stable ID</t>
        </is>
      </c>
      <c r="B1" s="2" t="inlineStr">
        <is>
          <t>Solution theme</t>
        </is>
      </c>
      <c r="C1" s="2" t="inlineStr">
        <is>
          <t>Use case</t>
        </is>
      </c>
      <c r="D1" s="2" t="inlineStr">
        <is>
          <t>Role</t>
        </is>
      </c>
      <c r="E1" s="2" t="inlineStr">
        <is>
          <t>Primary keyword</t>
        </is>
      </c>
      <c r="F1" s="2" t="inlineStr">
        <is>
          <t>Monthly demand</t>
        </is>
      </c>
      <c r="G1" s="2" t="inlineStr">
        <is>
          <t>Demand status</t>
        </is>
      </c>
      <c r="H1" s="2" t="inlineStr">
        <is>
          <t>Funnel stage</t>
        </is>
      </c>
      <c r="I1" s="2" t="inlineStr">
        <is>
          <t>Page type</t>
        </is>
      </c>
      <c r="J1" s="2" t="inlineStr">
        <is>
          <t>Status</t>
        </is>
      </c>
      <c r="K1" s="2" t="inlineStr">
        <is>
          <t>Canonical owner</t>
        </is>
      </c>
      <c r="L1" s="2" t="inlineStr">
        <is>
          <t>Build action</t>
        </is>
      </c>
      <c r="M1" s="2" t="inlineStr">
        <is>
          <t>Checked rank</t>
        </is>
      </c>
      <c r="N1" s="2" t="inlineStr">
        <is>
          <t>SERP status</t>
        </is>
      </c>
      <c r="O1" s="2" t="inlineStr">
        <is>
          <t>Priority evidence</t>
        </is>
      </c>
    </row>
    <row r="2">
      <c r="A2" s="3" t="inlineStr">
        <is>
          <t>scheduling-payments--independent-salon-owners</t>
        </is>
      </c>
      <c r="B2" s="3" t="inlineStr">
        <is>
          <t>Scheduling &amp; Payments</t>
        </is>
      </c>
      <c r="C2" s="3" t="inlineStr">
        <is>
          <t>Scheduling &amp; payments</t>
        </is>
      </c>
      <c r="D2" s="3" t="inlineStr">
        <is>
          <t>Independent salon owners</t>
        </is>
      </c>
      <c r="E2" s="3" t="inlineStr">
        <is>
          <t>booking software for salon owners</t>
        </is>
      </c>
      <c r="F2" s="3" t="n"/>
      <c r="G2" s="3" t="inlineStr">
        <is>
          <t>no_data</t>
        </is>
      </c>
      <c r="H2" s="3" t="inlineStr">
        <is>
          <t>Commercial evaluation</t>
        </is>
      </c>
      <c r="I2" s="3" t="inlineStr">
        <is>
          <t>Use-case x role page</t>
        </is>
      </c>
      <c r="J2" s="3" t="inlineStr">
        <is>
          <t>Hold</t>
        </is>
      </c>
      <c r="K2" s="3" t="inlineStr">
        <is>
          <t>/features</t>
        </is>
      </c>
      <c r="L2" s="3" t="inlineStr">
        <is>
          <t>Fold into canonical owner</t>
        </is>
      </c>
      <c r="M2" s="3" t="n"/>
      <c r="N2" s="3" t="inlineStr">
        <is>
          <t>success</t>
        </is>
      </c>
      <c r="O2" s="3" t="inlineStr">
        <is>
          <t>{"status":"scored","components":{"demand":0,"commercial_intent":10,"icp_fit":16,"attainability":0,"build_readiness":10,"strategic_leverage":8},"score":44,"tier":"Hold"}</t>
        </is>
      </c>
    </row>
    <row r="3">
      <c r="A3" s="3" t="inlineStr">
        <is>
          <t>scheduling-payments--booth-renters-suite-owners</t>
        </is>
      </c>
      <c r="B3" s="3" t="inlineStr">
        <is>
          <t>Scheduling &amp; Payments</t>
        </is>
      </c>
      <c r="C3" s="3" t="inlineStr">
        <is>
          <t>Scheduling &amp; payments</t>
        </is>
      </c>
      <c r="D3" s="3" t="inlineStr">
        <is>
          <t>Booth renters &amp; suite owners</t>
        </is>
      </c>
      <c r="E3" s="3" t="inlineStr">
        <is>
          <t>salon software for booth renters</t>
        </is>
      </c>
      <c r="F3" s="3" t="n">
        <v>40</v>
      </c>
      <c r="G3" s="3" t="inlineStr">
        <is>
          <t>success</t>
        </is>
      </c>
      <c r="H3" s="3" t="inlineStr">
        <is>
          <t>Commercial evaluation</t>
        </is>
      </c>
      <c r="I3" s="3" t="inlineStr">
        <is>
          <t>Use-case x role page</t>
        </is>
      </c>
      <c r="J3" s="3" t="inlineStr">
        <is>
          <t>Active</t>
        </is>
      </c>
      <c r="K3" s="3" t="inlineStr">
        <is>
          <t>/solutions/scheduling-payments-for-booth-renters-suite-owners/</t>
        </is>
      </c>
      <c r="L3" s="3" t="inlineStr">
        <is>
          <t>Build distinct use-case and role page</t>
        </is>
      </c>
      <c r="M3" s="3" t="n"/>
      <c r="N3" s="3" t="inlineStr">
        <is>
          <t>success</t>
        </is>
      </c>
      <c r="O3" s="3" t="inlineStr">
        <is>
          <t>{"status":"scored","components":{"demand":8,"commercial_intent":13,"icp_fit":16,"attainability":0,"build_readiness":10,"strategic_leverage":8},"score":55,"tier":"P3"}</t>
        </is>
      </c>
    </row>
    <row r="4">
      <c r="A4" s="3" t="inlineStr">
        <is>
          <t>scheduling-payments--hair-stylists</t>
        </is>
      </c>
      <c r="B4" s="3" t="inlineStr">
        <is>
          <t>Scheduling &amp; Payments</t>
        </is>
      </c>
      <c r="C4" s="3" t="inlineStr">
        <is>
          <t>Scheduling &amp; payments</t>
        </is>
      </c>
      <c r="D4" s="3" t="inlineStr">
        <is>
          <t>Hair stylists</t>
        </is>
      </c>
      <c r="E4" s="3" t="inlineStr">
        <is>
          <t>booking software for hair stylists</t>
        </is>
      </c>
      <c r="F4" s="3" t="n"/>
      <c r="G4" s="3" t="inlineStr">
        <is>
          <t>no_data</t>
        </is>
      </c>
      <c r="H4" s="3" t="inlineStr">
        <is>
          <t>Commercial evaluation</t>
        </is>
      </c>
      <c r="I4" s="3" t="inlineStr">
        <is>
          <t>Use-case x role page</t>
        </is>
      </c>
      <c r="J4" s="3" t="inlineStr">
        <is>
          <t>Hold</t>
        </is>
      </c>
      <c r="K4" s="3" t="inlineStr">
        <is>
          <t>/features</t>
        </is>
      </c>
      <c r="L4" s="3" t="inlineStr">
        <is>
          <t>Fold into canonical owner</t>
        </is>
      </c>
      <c r="M4" s="3" t="n"/>
      <c r="N4" s="3" t="inlineStr">
        <is>
          <t>success</t>
        </is>
      </c>
      <c r="O4" s="3" t="inlineStr">
        <is>
          <t>{"status":"scored","components":{"demand":0,"commercial_intent":10,"icp_fit":16,"attainability":0,"build_readiness":10,"strategic_leverage":8},"score":44,"tier":"Hold"}</t>
        </is>
      </c>
    </row>
    <row r="5">
      <c r="A5" s="3" t="inlineStr">
        <is>
          <t>scheduling-payments--nail-technicians</t>
        </is>
      </c>
      <c r="B5" s="3" t="inlineStr">
        <is>
          <t>Scheduling &amp; Payments</t>
        </is>
      </c>
      <c r="C5" s="3" t="inlineStr">
        <is>
          <t>Scheduling &amp; payments</t>
        </is>
      </c>
      <c r="D5" s="3" t="inlineStr">
        <is>
          <t>Nail technicians</t>
        </is>
      </c>
      <c r="E5" s="3" t="inlineStr">
        <is>
          <t>booking software for nail techs</t>
        </is>
      </c>
      <c r="F5" s="3" t="n"/>
      <c r="G5" s="3" t="inlineStr">
        <is>
          <t>no_data</t>
        </is>
      </c>
      <c r="H5" s="3" t="inlineStr">
        <is>
          <t>Commercial evaluation</t>
        </is>
      </c>
      <c r="I5" s="3" t="inlineStr">
        <is>
          <t>Use-case x role page</t>
        </is>
      </c>
      <c r="J5" s="3" t="inlineStr">
        <is>
          <t>Hold</t>
        </is>
      </c>
      <c r="K5" s="3" t="inlineStr">
        <is>
          <t>/features</t>
        </is>
      </c>
      <c r="L5" s="3" t="inlineStr">
        <is>
          <t>Fold into canonical owner</t>
        </is>
      </c>
      <c r="M5" s="3" t="n"/>
      <c r="N5" s="3" t="inlineStr">
        <is>
          <t>success</t>
        </is>
      </c>
      <c r="O5" s="3" t="inlineStr">
        <is>
          <t>{"status":"scored","components":{"demand":0,"commercial_intent":10,"icp_fit":14,"attainability":0,"build_readiness":10,"strategic_leverage":7},"score":41,"tier":"Hold"}</t>
        </is>
      </c>
    </row>
    <row r="6">
      <c r="A6" s="3" t="inlineStr">
        <is>
          <t>scheduling-payments--barbers</t>
        </is>
      </c>
      <c r="B6" s="3" t="inlineStr">
        <is>
          <t>Scheduling &amp; Payments</t>
        </is>
      </c>
      <c r="C6" s="3" t="inlineStr">
        <is>
          <t>Scheduling &amp; payments</t>
        </is>
      </c>
      <c r="D6" s="3" t="inlineStr">
        <is>
          <t>Barbers</t>
        </is>
      </c>
      <c r="E6" s="3" t="inlineStr">
        <is>
          <t>booking software for barbers</t>
        </is>
      </c>
      <c r="F6" s="3" t="n"/>
      <c r="G6" s="3" t="inlineStr">
        <is>
          <t>no_data</t>
        </is>
      </c>
      <c r="H6" s="3" t="inlineStr">
        <is>
          <t>Commercial evaluation</t>
        </is>
      </c>
      <c r="I6" s="3" t="inlineStr">
        <is>
          <t>Use-case x role page</t>
        </is>
      </c>
      <c r="J6" s="3" t="inlineStr">
        <is>
          <t>Hold</t>
        </is>
      </c>
      <c r="K6" s="3" t="inlineStr">
        <is>
          <t>/features</t>
        </is>
      </c>
      <c r="L6" s="3" t="inlineStr">
        <is>
          <t>Fold into canonical owner</t>
        </is>
      </c>
      <c r="M6" s="3" t="n"/>
      <c r="N6" s="3" t="inlineStr">
        <is>
          <t>success</t>
        </is>
      </c>
      <c r="O6" s="3" t="inlineStr">
        <is>
          <t>{"status":"scored","components":{"demand":0,"commercial_intent":10,"icp_fit":14,"attainability":0,"build_readiness":10,"strategic_leverage":7},"score":41,"tier":"Hold"}</t>
        </is>
      </c>
    </row>
  </sheetData>
  <autoFilter ref="A1:O6"/>
  <conditionalFormatting sqref="A2:O6">
    <cfRule type="expression" priority="1" dxfId="0">
      <formula>$J2="Hold"</formula>
    </cfRule>
    <cfRule type="expression" priority="2" dxfId="1">
      <formula>$J2="Live"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8" customWidth="1" min="5" max="5"/>
    <col width="17" customWidth="1" min="6" max="6"/>
    <col width="16" customWidth="1" min="7" max="7"/>
    <col width="15" customWidth="1" min="8" max="8"/>
    <col width="14" customWidth="1" min="9" max="9"/>
    <col width="14" customWidth="1" min="10" max="10"/>
    <col width="18" customWidth="1" min="11" max="11"/>
    <col width="15" customWidth="1" min="12" max="12"/>
    <col width="15" customWidth="1" min="13" max="13"/>
    <col width="14" customWidth="1" min="14" max="14"/>
    <col width="20" customWidth="1" min="15" max="15"/>
  </cols>
  <sheetData>
    <row r="1">
      <c r="A1" s="2" t="inlineStr">
        <is>
          <t>Stable ID</t>
        </is>
      </c>
      <c r="B1" s="2" t="inlineStr">
        <is>
          <t>Solution theme</t>
        </is>
      </c>
      <c r="C1" s="2" t="inlineStr">
        <is>
          <t>Use case</t>
        </is>
      </c>
      <c r="D1" s="2" t="inlineStr">
        <is>
          <t>Role</t>
        </is>
      </c>
      <c r="E1" s="2" t="inlineStr">
        <is>
          <t>Primary keyword</t>
        </is>
      </c>
      <c r="F1" s="2" t="inlineStr">
        <is>
          <t>Monthly demand</t>
        </is>
      </c>
      <c r="G1" s="2" t="inlineStr">
        <is>
          <t>Demand status</t>
        </is>
      </c>
      <c r="H1" s="2" t="inlineStr">
        <is>
          <t>Funnel stage</t>
        </is>
      </c>
      <c r="I1" s="2" t="inlineStr">
        <is>
          <t>Page type</t>
        </is>
      </c>
      <c r="J1" s="2" t="inlineStr">
        <is>
          <t>Status</t>
        </is>
      </c>
      <c r="K1" s="2" t="inlineStr">
        <is>
          <t>Canonical owner</t>
        </is>
      </c>
      <c r="L1" s="2" t="inlineStr">
        <is>
          <t>Build action</t>
        </is>
      </c>
      <c r="M1" s="2" t="inlineStr">
        <is>
          <t>Checked rank</t>
        </is>
      </c>
      <c r="N1" s="2" t="inlineStr">
        <is>
          <t>SERP status</t>
        </is>
      </c>
      <c r="O1" s="2" t="inlineStr">
        <is>
          <t>Priority evidence</t>
        </is>
      </c>
    </row>
    <row r="2">
      <c r="A2" s="3" t="inlineStr">
        <is>
          <t>business-visibility--independent-salon-owners</t>
        </is>
      </c>
      <c r="B2" s="3" t="inlineStr">
        <is>
          <t>Business Visibility</t>
        </is>
      </c>
      <c r="C2" s="3" t="inlineStr">
        <is>
          <t>Business visibility &amp; client management</t>
        </is>
      </c>
      <c r="D2" s="3" t="inlineStr">
        <is>
          <t>Independent salon owners</t>
        </is>
      </c>
      <c r="E2" s="3" t="inlineStr">
        <is>
          <t>business management software for salon owners</t>
        </is>
      </c>
      <c r="F2" s="3" t="n"/>
      <c r="G2" s="3" t="inlineStr">
        <is>
          <t>no_data</t>
        </is>
      </c>
      <c r="H2" s="3" t="inlineStr">
        <is>
          <t>Commercial evaluation</t>
        </is>
      </c>
      <c r="I2" s="3" t="inlineStr">
        <is>
          <t>Use-case x role page</t>
        </is>
      </c>
      <c r="J2" s="3" t="inlineStr">
        <is>
          <t>Hold</t>
        </is>
      </c>
      <c r="K2" s="3" t="inlineStr">
        <is>
          <t>/features</t>
        </is>
      </c>
      <c r="L2" s="3" t="inlineStr">
        <is>
          <t>Fold into canonical owner</t>
        </is>
      </c>
      <c r="M2" s="3" t="n">
        <v>5</v>
      </c>
      <c r="N2" s="3" t="inlineStr">
        <is>
          <t>success</t>
        </is>
      </c>
      <c r="O2" s="3" t="inlineStr">
        <is>
          <t>{"status":"scored","components":{"demand":0,"commercial_intent":10,"icp_fit":18,"attainability":0,"build_readiness":10,"strategic_leverage":9},"score":47,"tier":"Hold"}</t>
        </is>
      </c>
    </row>
    <row r="3">
      <c r="A3" s="3" t="inlineStr">
        <is>
          <t>business-visibility--booth-renters-suite-owners</t>
        </is>
      </c>
      <c r="B3" s="3" t="inlineStr">
        <is>
          <t>Business Visibility</t>
        </is>
      </c>
      <c r="C3" s="3" t="inlineStr">
        <is>
          <t>Business visibility &amp; client management</t>
        </is>
      </c>
      <c r="D3" s="3" t="inlineStr">
        <is>
          <t>Booth renters &amp; suite owners</t>
        </is>
      </c>
      <c r="E3" s="3" t="inlineStr">
        <is>
          <t>business management software for booth renters</t>
        </is>
      </c>
      <c r="F3" s="3" t="n"/>
      <c r="G3" s="3" t="inlineStr">
        <is>
          <t>no_data</t>
        </is>
      </c>
      <c r="H3" s="3" t="inlineStr">
        <is>
          <t>Commercial evaluation</t>
        </is>
      </c>
      <c r="I3" s="3" t="inlineStr">
        <is>
          <t>Use-case x role page</t>
        </is>
      </c>
      <c r="J3" s="3" t="inlineStr">
        <is>
          <t>Hold</t>
        </is>
      </c>
      <c r="K3" s="3" t="inlineStr">
        <is>
          <t>/features</t>
        </is>
      </c>
      <c r="L3" s="3" t="inlineStr">
        <is>
          <t>Fold into canonical owner</t>
        </is>
      </c>
      <c r="M3" s="3" t="n"/>
      <c r="N3" s="3" t="inlineStr">
        <is>
          <t>success</t>
        </is>
      </c>
      <c r="O3" s="3" t="inlineStr">
        <is>
          <t>{"status":"scored","components":{"demand":0,"commercial_intent":10,"icp_fit":18,"attainability":0,"build_readiness":10,"strategic_leverage":9},"score":47,"tier":"Hold"}</t>
        </is>
      </c>
    </row>
    <row r="4">
      <c r="A4" s="3" t="inlineStr">
        <is>
          <t>business-visibility--hair-stylists</t>
        </is>
      </c>
      <c r="B4" s="3" t="inlineStr">
        <is>
          <t>Business Visibility</t>
        </is>
      </c>
      <c r="C4" s="3" t="inlineStr">
        <is>
          <t>Business visibility &amp; client management</t>
        </is>
      </c>
      <c r="D4" s="3" t="inlineStr">
        <is>
          <t>Hair stylists</t>
        </is>
      </c>
      <c r="E4" s="3" t="inlineStr">
        <is>
          <t>business management software for hair stylists</t>
        </is>
      </c>
      <c r="F4" s="3" t="n"/>
      <c r="G4" s="3" t="inlineStr">
        <is>
          <t>no_data</t>
        </is>
      </c>
      <c r="H4" s="3" t="inlineStr">
        <is>
          <t>Commercial evaluation</t>
        </is>
      </c>
      <c r="I4" s="3" t="inlineStr">
        <is>
          <t>Use-case x role page</t>
        </is>
      </c>
      <c r="J4" s="3" t="inlineStr">
        <is>
          <t>Hold</t>
        </is>
      </c>
      <c r="K4" s="3" t="inlineStr">
        <is>
          <t>/features</t>
        </is>
      </c>
      <c r="L4" s="3" t="inlineStr">
        <is>
          <t>Fold into canonical owner</t>
        </is>
      </c>
      <c r="M4" s="3" t="n"/>
      <c r="N4" s="3" t="inlineStr">
        <is>
          <t>success</t>
        </is>
      </c>
      <c r="O4" s="3" t="inlineStr">
        <is>
          <t>{"status":"scored","components":{"demand":0,"commercial_intent":10,"icp_fit":18,"attainability":0,"build_readiness":10,"strategic_leverage":9},"score":47,"tier":"Hold"}</t>
        </is>
      </c>
    </row>
    <row r="5">
      <c r="A5" s="3" t="inlineStr">
        <is>
          <t>business-visibility--nail-technicians</t>
        </is>
      </c>
      <c r="B5" s="3" t="inlineStr">
        <is>
          <t>Business Visibility</t>
        </is>
      </c>
      <c r="C5" s="3" t="inlineStr">
        <is>
          <t>Business visibility &amp; client management</t>
        </is>
      </c>
      <c r="D5" s="3" t="inlineStr">
        <is>
          <t>Nail technicians</t>
        </is>
      </c>
      <c r="E5" s="3" t="inlineStr">
        <is>
          <t>business management software for nail techs</t>
        </is>
      </c>
      <c r="F5" s="3" t="n"/>
      <c r="G5" s="3" t="inlineStr">
        <is>
          <t>no_data</t>
        </is>
      </c>
      <c r="H5" s="3" t="inlineStr">
        <is>
          <t>Commercial evaluation</t>
        </is>
      </c>
      <c r="I5" s="3" t="inlineStr">
        <is>
          <t>Use-case x role page</t>
        </is>
      </c>
      <c r="J5" s="3" t="inlineStr">
        <is>
          <t>Hold</t>
        </is>
      </c>
      <c r="K5" s="3" t="inlineStr">
        <is>
          <t>/features</t>
        </is>
      </c>
      <c r="L5" s="3" t="inlineStr">
        <is>
          <t>Fold into canonical owner</t>
        </is>
      </c>
      <c r="M5" s="3" t="n"/>
      <c r="N5" s="3" t="inlineStr">
        <is>
          <t>success</t>
        </is>
      </c>
      <c r="O5" s="3" t="inlineStr">
        <is>
          <t>{"status":"scored","components":{"demand":0,"commercial_intent":10,"icp_fit":16,"attainability":0,"build_readiness":10,"strategic_leverage":8},"score":44,"tier":"Hold"}</t>
        </is>
      </c>
    </row>
    <row r="6">
      <c r="A6" s="3" t="inlineStr">
        <is>
          <t>business-visibility--barbers</t>
        </is>
      </c>
      <c r="B6" s="3" t="inlineStr">
        <is>
          <t>Business Visibility</t>
        </is>
      </c>
      <c r="C6" s="3" t="inlineStr">
        <is>
          <t>Business visibility &amp; client management</t>
        </is>
      </c>
      <c r="D6" s="3" t="inlineStr">
        <is>
          <t>Barbers</t>
        </is>
      </c>
      <c r="E6" s="3" t="inlineStr">
        <is>
          <t>business management software for barbers</t>
        </is>
      </c>
      <c r="F6" s="3" t="n"/>
      <c r="G6" s="3" t="inlineStr">
        <is>
          <t>no_data</t>
        </is>
      </c>
      <c r="H6" s="3" t="inlineStr">
        <is>
          <t>Commercial evaluation</t>
        </is>
      </c>
      <c r="I6" s="3" t="inlineStr">
        <is>
          <t>Use-case x role page</t>
        </is>
      </c>
      <c r="J6" s="3" t="inlineStr">
        <is>
          <t>Hold</t>
        </is>
      </c>
      <c r="K6" s="3" t="inlineStr">
        <is>
          <t>/features</t>
        </is>
      </c>
      <c r="L6" s="3" t="inlineStr">
        <is>
          <t>Fold into canonical owner</t>
        </is>
      </c>
      <c r="M6" s="3" t="n"/>
      <c r="N6" s="3" t="inlineStr">
        <is>
          <t>success</t>
        </is>
      </c>
      <c r="O6" s="3" t="inlineStr">
        <is>
          <t>{"status":"scored","components":{"demand":0,"commercial_intent":10,"icp_fit":16,"attainability":0,"build_readiness":10,"strategic_leverage":8},"score":44,"tier":"Hold"}</t>
        </is>
      </c>
    </row>
  </sheetData>
  <autoFilter ref="A1:O6"/>
  <conditionalFormatting sqref="A2:O6">
    <cfRule type="expression" priority="1" dxfId="0">
      <formula>$J2="Hold"</formula>
    </cfRule>
    <cfRule type="expression" priority="2" dxfId="1">
      <formula>$J2="Live"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8" customWidth="1" min="5" max="5"/>
    <col width="17" customWidth="1" min="6" max="6"/>
    <col width="16" customWidth="1" min="7" max="7"/>
    <col width="15" customWidth="1" min="8" max="8"/>
    <col width="14" customWidth="1" min="9" max="9"/>
    <col width="14" customWidth="1" min="10" max="10"/>
    <col width="18" customWidth="1" min="11" max="11"/>
    <col width="15" customWidth="1" min="12" max="12"/>
    <col width="15" customWidth="1" min="13" max="13"/>
    <col width="14" customWidth="1" min="14" max="14"/>
    <col width="20" customWidth="1" min="15" max="15"/>
  </cols>
  <sheetData>
    <row r="1">
      <c r="A1" s="2" t="inlineStr">
        <is>
          <t>Stable ID</t>
        </is>
      </c>
      <c r="B1" s="2" t="inlineStr">
        <is>
          <t>Solution theme</t>
        </is>
      </c>
      <c r="C1" s="2" t="inlineStr">
        <is>
          <t>Use case</t>
        </is>
      </c>
      <c r="D1" s="2" t="inlineStr">
        <is>
          <t>Role</t>
        </is>
      </c>
      <c r="E1" s="2" t="inlineStr">
        <is>
          <t>Primary keyword</t>
        </is>
      </c>
      <c r="F1" s="2" t="inlineStr">
        <is>
          <t>Monthly demand</t>
        </is>
      </c>
      <c r="G1" s="2" t="inlineStr">
        <is>
          <t>Demand status</t>
        </is>
      </c>
      <c r="H1" s="2" t="inlineStr">
        <is>
          <t>Funnel stage</t>
        </is>
      </c>
      <c r="I1" s="2" t="inlineStr">
        <is>
          <t>Page type</t>
        </is>
      </c>
      <c r="J1" s="2" t="inlineStr">
        <is>
          <t>Status</t>
        </is>
      </c>
      <c r="K1" s="2" t="inlineStr">
        <is>
          <t>Canonical owner</t>
        </is>
      </c>
      <c r="L1" s="2" t="inlineStr">
        <is>
          <t>Build action</t>
        </is>
      </c>
      <c r="M1" s="2" t="inlineStr">
        <is>
          <t>Checked rank</t>
        </is>
      </c>
      <c r="N1" s="2" t="inlineStr">
        <is>
          <t>SERP status</t>
        </is>
      </c>
      <c r="O1" s="2" t="inlineStr">
        <is>
          <t>Priority evidence</t>
        </is>
      </c>
    </row>
    <row r="2">
      <c r="A2" s="3" t="inlineStr">
        <is>
          <t>scheduling-payments--booth-renters-suite-owners</t>
        </is>
      </c>
      <c r="B2" s="3" t="inlineStr">
        <is>
          <t>Scheduling &amp; Payments</t>
        </is>
      </c>
      <c r="C2" s="3" t="inlineStr">
        <is>
          <t>Scheduling &amp; payments</t>
        </is>
      </c>
      <c r="D2" s="3" t="inlineStr">
        <is>
          <t>Booth renters &amp; suite owners</t>
        </is>
      </c>
      <c r="E2" s="3" t="inlineStr">
        <is>
          <t>salon software for booth renters</t>
        </is>
      </c>
      <c r="F2" s="3" t="n">
        <v>40</v>
      </c>
      <c r="G2" s="3" t="inlineStr">
        <is>
          <t>success</t>
        </is>
      </c>
      <c r="H2" s="3" t="inlineStr">
        <is>
          <t>Commercial evaluation</t>
        </is>
      </c>
      <c r="I2" s="3" t="inlineStr">
        <is>
          <t>Use-case x role page</t>
        </is>
      </c>
      <c r="J2" s="3" t="inlineStr">
        <is>
          <t>Active</t>
        </is>
      </c>
      <c r="K2" s="3" t="inlineStr">
        <is>
          <t>/solutions/scheduling-payments-for-booth-renters-suite-owners/</t>
        </is>
      </c>
      <c r="L2" s="3" t="inlineStr">
        <is>
          <t>Build distinct use-case and role page</t>
        </is>
      </c>
      <c r="M2" s="3" t="n"/>
      <c r="N2" s="3" t="inlineStr">
        <is>
          <t>success</t>
        </is>
      </c>
      <c r="O2" s="3" t="inlineStr">
        <is>
          <t>{"status":"scored","components":{"demand":8,"commercial_intent":13,"icp_fit":16,"attainability":0,"build_readiness":10,"strategic_leverage":8},"score":55,"tier":"P3"}</t>
        </is>
      </c>
    </row>
  </sheetData>
  <autoFilter ref="A1:O2"/>
  <conditionalFormatting sqref="A2:O2">
    <cfRule type="expression" priority="1" dxfId="0">
      <formula>$J2="Hold"</formula>
    </cfRule>
    <cfRule type="expression" priority="2" dxfId="1">
      <formula>$J2="Live"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8" customWidth="1" min="5" max="5"/>
    <col width="17" customWidth="1" min="6" max="6"/>
    <col width="16" customWidth="1" min="7" max="7"/>
    <col width="15" customWidth="1" min="8" max="8"/>
    <col width="14" customWidth="1" min="9" max="9"/>
    <col width="14" customWidth="1" min="10" max="10"/>
    <col width="18" customWidth="1" min="11" max="11"/>
    <col width="15" customWidth="1" min="12" max="12"/>
    <col width="15" customWidth="1" min="13" max="13"/>
    <col width="14" customWidth="1" min="14" max="14"/>
    <col width="20" customWidth="1" min="15" max="15"/>
  </cols>
  <sheetData>
    <row r="1">
      <c r="A1" s="2" t="inlineStr">
        <is>
          <t>Stable ID</t>
        </is>
      </c>
      <c r="B1" s="2" t="inlineStr">
        <is>
          <t>Solution theme</t>
        </is>
      </c>
      <c r="C1" s="2" t="inlineStr">
        <is>
          <t>Use case</t>
        </is>
      </c>
      <c r="D1" s="2" t="inlineStr">
        <is>
          <t>Role</t>
        </is>
      </c>
      <c r="E1" s="2" t="inlineStr">
        <is>
          <t>Primary keyword</t>
        </is>
      </c>
      <c r="F1" s="2" t="inlineStr">
        <is>
          <t>Monthly demand</t>
        </is>
      </c>
      <c r="G1" s="2" t="inlineStr">
        <is>
          <t>Demand status</t>
        </is>
      </c>
      <c r="H1" s="2" t="inlineStr">
        <is>
          <t>Funnel stage</t>
        </is>
      </c>
      <c r="I1" s="2" t="inlineStr">
        <is>
          <t>Page type</t>
        </is>
      </c>
      <c r="J1" s="2" t="inlineStr">
        <is>
          <t>Status</t>
        </is>
      </c>
      <c r="K1" s="2" t="inlineStr">
        <is>
          <t>Canonical owner</t>
        </is>
      </c>
      <c r="L1" s="2" t="inlineStr">
        <is>
          <t>Build action</t>
        </is>
      </c>
      <c r="M1" s="2" t="inlineStr">
        <is>
          <t>Checked rank</t>
        </is>
      </c>
      <c r="N1" s="2" t="inlineStr">
        <is>
          <t>SERP status</t>
        </is>
      </c>
      <c r="O1" s="2" t="inlineStr">
        <is>
          <t>Priority evidence</t>
        </is>
      </c>
    </row>
    <row r="2">
      <c r="A2" s="3" t="inlineStr">
        <is>
          <t>bookkeeping--independent-salon-owners</t>
        </is>
      </c>
      <c r="B2" s="3" t="inlineStr">
        <is>
          <t>Bookkeeping</t>
        </is>
      </c>
      <c r="C2" s="3" t="inlineStr">
        <is>
          <t>Bookkeeping</t>
        </is>
      </c>
      <c r="D2" s="3" t="inlineStr">
        <is>
          <t>Independent salon owners</t>
        </is>
      </c>
      <c r="E2" s="3" t="inlineStr">
        <is>
          <t>bookkeeping software for salon owners</t>
        </is>
      </c>
      <c r="F2" s="3" t="n"/>
      <c r="G2" s="3" t="inlineStr">
        <is>
          <t>no_data</t>
        </is>
      </c>
      <c r="H2" s="3" t="inlineStr">
        <is>
          <t>Commercial evaluation</t>
        </is>
      </c>
      <c r="I2" s="3" t="inlineStr">
        <is>
          <t>Use-case x role page</t>
        </is>
      </c>
      <c r="J2" s="3" t="inlineStr">
        <is>
          <t>Hold</t>
        </is>
      </c>
      <c r="K2" s="3" t="inlineStr">
        <is>
          <t>/</t>
        </is>
      </c>
      <c r="L2" s="3" t="inlineStr">
        <is>
          <t>Fold into canonical owner</t>
        </is>
      </c>
      <c r="M2" s="3" t="n">
        <v>2</v>
      </c>
      <c r="N2" s="3" t="inlineStr">
        <is>
          <t>success</t>
        </is>
      </c>
      <c r="O2" s="3" t="inlineStr">
        <is>
          <t>{"status":"scored","components":{"demand":0,"commercial_intent":10,"icp_fit":20,"attainability":0,"build_readiness":10,"strategic_leverage":10},"score":50,"tier":"Hold"}</t>
        </is>
      </c>
    </row>
    <row r="3">
      <c r="A3" s="3" t="inlineStr">
        <is>
          <t>bookkeeping--booth-renters-suite-owners</t>
        </is>
      </c>
      <c r="B3" s="3" t="inlineStr">
        <is>
          <t>Bookkeeping</t>
        </is>
      </c>
      <c r="C3" s="3" t="inlineStr">
        <is>
          <t>Bookkeeping</t>
        </is>
      </c>
      <c r="D3" s="3" t="inlineStr">
        <is>
          <t>Booth renters &amp; suite owners</t>
        </is>
      </c>
      <c r="E3" s="3" t="inlineStr">
        <is>
          <t>bookkeeping software for booth renters</t>
        </is>
      </c>
      <c r="F3" s="3" t="n"/>
      <c r="G3" s="3" t="inlineStr">
        <is>
          <t>no_data</t>
        </is>
      </c>
      <c r="H3" s="3" t="inlineStr">
        <is>
          <t>Commercial evaluation</t>
        </is>
      </c>
      <c r="I3" s="3" t="inlineStr">
        <is>
          <t>Use-case x role page</t>
        </is>
      </c>
      <c r="J3" s="3" t="inlineStr">
        <is>
          <t>Hold</t>
        </is>
      </c>
      <c r="K3" s="3" t="inlineStr">
        <is>
          <t>/</t>
        </is>
      </c>
      <c r="L3" s="3" t="inlineStr">
        <is>
          <t>Fold into canonical owner</t>
        </is>
      </c>
      <c r="M3" s="3" t="n">
        <v>7</v>
      </c>
      <c r="N3" s="3" t="inlineStr">
        <is>
          <t>success</t>
        </is>
      </c>
      <c r="O3" s="3" t="inlineStr">
        <is>
          <t>{"status":"scored","components":{"demand":0,"commercial_intent":10,"icp_fit":20,"attainability":0,"build_readiness":10,"strategic_leverage":10},"score":50,"tier":"Hold"}</t>
        </is>
      </c>
    </row>
    <row r="4">
      <c r="A4" s="3" t="inlineStr">
        <is>
          <t>bookkeeping--hair-stylists</t>
        </is>
      </c>
      <c r="B4" s="3" t="inlineStr">
        <is>
          <t>Bookkeeping</t>
        </is>
      </c>
      <c r="C4" s="3" t="inlineStr">
        <is>
          <t>Bookkeeping</t>
        </is>
      </c>
      <c r="D4" s="3" t="inlineStr">
        <is>
          <t>Hair stylists</t>
        </is>
      </c>
      <c r="E4" s="3" t="inlineStr">
        <is>
          <t>bookkeeping software for hair stylists</t>
        </is>
      </c>
      <c r="F4" s="3" t="n"/>
      <c r="G4" s="3" t="inlineStr">
        <is>
          <t>no_data</t>
        </is>
      </c>
      <c r="H4" s="3" t="inlineStr">
        <is>
          <t>Commercial evaluation</t>
        </is>
      </c>
      <c r="I4" s="3" t="inlineStr">
        <is>
          <t>Use-case x role page</t>
        </is>
      </c>
      <c r="J4" s="3" t="inlineStr">
        <is>
          <t>Hold</t>
        </is>
      </c>
      <c r="K4" s="3" t="inlineStr">
        <is>
          <t>/</t>
        </is>
      </c>
      <c r="L4" s="3" t="inlineStr">
        <is>
          <t>Fold into canonical owner</t>
        </is>
      </c>
      <c r="M4" s="3" t="n">
        <v>2</v>
      </c>
      <c r="N4" s="3" t="inlineStr">
        <is>
          <t>success</t>
        </is>
      </c>
      <c r="O4" s="3" t="inlineStr">
        <is>
          <t>{"status":"scored","components":{"demand":0,"commercial_intent":10,"icp_fit":20,"attainability":0,"build_readiness":10,"strategic_leverage":10},"score":50,"tier":"Hold"}</t>
        </is>
      </c>
    </row>
    <row r="5">
      <c r="A5" s="3" t="inlineStr">
        <is>
          <t>bookkeeping--nail-technicians</t>
        </is>
      </c>
      <c r="B5" s="3" t="inlineStr">
        <is>
          <t>Bookkeeping</t>
        </is>
      </c>
      <c r="C5" s="3" t="inlineStr">
        <is>
          <t>Bookkeeping</t>
        </is>
      </c>
      <c r="D5" s="3" t="inlineStr">
        <is>
          <t>Nail technicians</t>
        </is>
      </c>
      <c r="E5" s="3" t="inlineStr">
        <is>
          <t>bookkeeping software for nail techs</t>
        </is>
      </c>
      <c r="F5" s="3" t="n"/>
      <c r="G5" s="3" t="inlineStr">
        <is>
          <t>no_data</t>
        </is>
      </c>
      <c r="H5" s="3" t="inlineStr">
        <is>
          <t>Commercial evaluation</t>
        </is>
      </c>
      <c r="I5" s="3" t="inlineStr">
        <is>
          <t>Use-case x role page</t>
        </is>
      </c>
      <c r="J5" s="3" t="inlineStr">
        <is>
          <t>Hold</t>
        </is>
      </c>
      <c r="K5" s="3" t="inlineStr">
        <is>
          <t>/</t>
        </is>
      </c>
      <c r="L5" s="3" t="inlineStr">
        <is>
          <t>Fold into canonical owner</t>
        </is>
      </c>
      <c r="M5" s="3" t="n">
        <v>1</v>
      </c>
      <c r="N5" s="3" t="inlineStr">
        <is>
          <t>success</t>
        </is>
      </c>
      <c r="O5" s="3" t="inlineStr">
        <is>
          <t>{"status":"scored","components":{"demand":0,"commercial_intent":10,"icp_fit":18,"attainability":0,"build_readiness":10,"strategic_leverage":9},"score":47,"tier":"Hold"}</t>
        </is>
      </c>
    </row>
    <row r="6">
      <c r="A6" s="3" t="inlineStr">
        <is>
          <t>bookkeeping--barbers</t>
        </is>
      </c>
      <c r="B6" s="3" t="inlineStr">
        <is>
          <t>Bookkeeping</t>
        </is>
      </c>
      <c r="C6" s="3" t="inlineStr">
        <is>
          <t>Bookkeeping</t>
        </is>
      </c>
      <c r="D6" s="3" t="inlineStr">
        <is>
          <t>Barbers</t>
        </is>
      </c>
      <c r="E6" s="3" t="inlineStr">
        <is>
          <t>bookkeeping software for barbers</t>
        </is>
      </c>
      <c r="F6" s="3" t="n"/>
      <c r="G6" s="3" t="inlineStr">
        <is>
          <t>no_data</t>
        </is>
      </c>
      <c r="H6" s="3" t="inlineStr">
        <is>
          <t>Commercial evaluation</t>
        </is>
      </c>
      <c r="I6" s="3" t="inlineStr">
        <is>
          <t>Use-case x role page</t>
        </is>
      </c>
      <c r="J6" s="3" t="inlineStr">
        <is>
          <t>Hold</t>
        </is>
      </c>
      <c r="K6" s="3" t="inlineStr">
        <is>
          <t>/</t>
        </is>
      </c>
      <c r="L6" s="3" t="inlineStr">
        <is>
          <t>Fold into canonical owner</t>
        </is>
      </c>
      <c r="M6" s="3" t="n">
        <v>2</v>
      </c>
      <c r="N6" s="3" t="inlineStr">
        <is>
          <t>success</t>
        </is>
      </c>
      <c r="O6" s="3" t="inlineStr">
        <is>
          <t>{"status":"scored","components":{"demand":0,"commercial_intent":10,"icp_fit":18,"attainability":0,"build_readiness":10,"strategic_leverage":9},"score":47,"tier":"Hold"}</t>
        </is>
      </c>
    </row>
    <row r="7">
      <c r="A7" s="3" t="inlineStr">
        <is>
          <t>expense-receipt-tracking--independent-salon-owners</t>
        </is>
      </c>
      <c r="B7" s="3" t="inlineStr">
        <is>
          <t>Expense &amp; Receipts</t>
        </is>
      </c>
      <c r="C7" s="3" t="inlineStr">
        <is>
          <t>Expense &amp; receipt tracking</t>
        </is>
      </c>
      <c r="D7" s="3" t="inlineStr">
        <is>
          <t>Independent salon owners</t>
        </is>
      </c>
      <c r="E7" s="3" t="inlineStr">
        <is>
          <t>expense tracker for salon owners</t>
        </is>
      </c>
      <c r="F7" s="3" t="n"/>
      <c r="G7" s="3" t="inlineStr">
        <is>
          <t>no_data</t>
        </is>
      </c>
      <c r="H7" s="3" t="inlineStr">
        <is>
          <t>Commercial evaluation</t>
        </is>
      </c>
      <c r="I7" s="3" t="inlineStr">
        <is>
          <t>Use-case x role page</t>
        </is>
      </c>
      <c r="J7" s="3" t="inlineStr">
        <is>
          <t>Hold</t>
        </is>
      </c>
      <c r="K7" s="3" t="inlineStr">
        <is>
          <t>/features</t>
        </is>
      </c>
      <c r="L7" s="3" t="inlineStr">
        <is>
          <t>Fold into canonical owner</t>
        </is>
      </c>
      <c r="M7" s="3" t="n">
        <v>25</v>
      </c>
      <c r="N7" s="3" t="inlineStr">
        <is>
          <t>success</t>
        </is>
      </c>
      <c r="O7" s="3" t="inlineStr">
        <is>
          <t>{"status":"scored","components":{"demand":0,"commercial_intent":10,"icp_fit":20,"attainability":0,"build_readiness":10,"strategic_leverage":10},"score":50,"tier":"Hold"}</t>
        </is>
      </c>
    </row>
    <row r="8">
      <c r="A8" s="3" t="inlineStr">
        <is>
          <t>expense-receipt-tracking--booth-renters-suite-owners</t>
        </is>
      </c>
      <c r="B8" s="3" t="inlineStr">
        <is>
          <t>Expense &amp; Receipts</t>
        </is>
      </c>
      <c r="C8" s="3" t="inlineStr">
        <is>
          <t>Expense &amp; receipt tracking</t>
        </is>
      </c>
      <c r="D8" s="3" t="inlineStr">
        <is>
          <t>Booth renters &amp; suite owners</t>
        </is>
      </c>
      <c r="E8" s="3" t="inlineStr">
        <is>
          <t>expense tracker for booth renters</t>
        </is>
      </c>
      <c r="F8" s="3" t="n"/>
      <c r="G8" s="3" t="inlineStr">
        <is>
          <t>no_data</t>
        </is>
      </c>
      <c r="H8" s="3" t="inlineStr">
        <is>
          <t>Commercial evaluation</t>
        </is>
      </c>
      <c r="I8" s="3" t="inlineStr">
        <is>
          <t>Use-case x role page</t>
        </is>
      </c>
      <c r="J8" s="3" t="inlineStr">
        <is>
          <t>Hold</t>
        </is>
      </c>
      <c r="K8" s="3" t="inlineStr">
        <is>
          <t>/features</t>
        </is>
      </c>
      <c r="L8" s="3" t="inlineStr">
        <is>
          <t>Fold into canonical owner</t>
        </is>
      </c>
      <c r="M8" s="3" t="n"/>
      <c r="N8" s="3" t="inlineStr">
        <is>
          <t>success</t>
        </is>
      </c>
      <c r="O8" s="3" t="inlineStr">
        <is>
          <t>{"status":"scored","components":{"demand":0,"commercial_intent":10,"icp_fit":20,"attainability":0,"build_readiness":10,"strategic_leverage":10},"score":50,"tier":"Hold"}</t>
        </is>
      </c>
    </row>
    <row r="9">
      <c r="A9" s="3" t="inlineStr">
        <is>
          <t>expense-receipt-tracking--hair-stylists</t>
        </is>
      </c>
      <c r="B9" s="3" t="inlineStr">
        <is>
          <t>Expense &amp; Receipts</t>
        </is>
      </c>
      <c r="C9" s="3" t="inlineStr">
        <is>
          <t>Expense &amp; receipt tracking</t>
        </is>
      </c>
      <c r="D9" s="3" t="inlineStr">
        <is>
          <t>Hair stylists</t>
        </is>
      </c>
      <c r="E9" s="3" t="inlineStr">
        <is>
          <t>expense tracker for hair stylists</t>
        </is>
      </c>
      <c r="F9" s="3" t="n"/>
      <c r="G9" s="3" t="inlineStr">
        <is>
          <t>no_data</t>
        </is>
      </c>
      <c r="H9" s="3" t="inlineStr">
        <is>
          <t>Commercial evaluation</t>
        </is>
      </c>
      <c r="I9" s="3" t="inlineStr">
        <is>
          <t>Use-case x role page</t>
        </is>
      </c>
      <c r="J9" s="3" t="inlineStr">
        <is>
          <t>Hold</t>
        </is>
      </c>
      <c r="K9" s="3" t="inlineStr">
        <is>
          <t>/features</t>
        </is>
      </c>
      <c r="L9" s="3" t="inlineStr">
        <is>
          <t>Fold into canonical owner</t>
        </is>
      </c>
      <c r="M9" s="3" t="n">
        <v>34</v>
      </c>
      <c r="N9" s="3" t="inlineStr">
        <is>
          <t>success</t>
        </is>
      </c>
      <c r="O9" s="3" t="inlineStr">
        <is>
          <t>{"status":"scored","components":{"demand":0,"commercial_intent":10,"icp_fit":20,"attainability":0,"build_readiness":10,"strategic_leverage":10},"score":50,"tier":"Hold"}</t>
        </is>
      </c>
    </row>
    <row r="10">
      <c r="A10" s="3" t="inlineStr">
        <is>
          <t>expense-receipt-tracking--nail-technicians</t>
        </is>
      </c>
      <c r="B10" s="3" t="inlineStr">
        <is>
          <t>Expense &amp; Receipts</t>
        </is>
      </c>
      <c r="C10" s="3" t="inlineStr">
        <is>
          <t>Expense &amp; receipt tracking</t>
        </is>
      </c>
      <c r="D10" s="3" t="inlineStr">
        <is>
          <t>Nail technicians</t>
        </is>
      </c>
      <c r="E10" s="3" t="inlineStr">
        <is>
          <t>expense tracker for nail techs</t>
        </is>
      </c>
      <c r="F10" s="3" t="n"/>
      <c r="G10" s="3" t="inlineStr">
        <is>
          <t>no_data</t>
        </is>
      </c>
      <c r="H10" s="3" t="inlineStr">
        <is>
          <t>Commercial evaluation</t>
        </is>
      </c>
      <c r="I10" s="3" t="inlineStr">
        <is>
          <t>Use-case x role page</t>
        </is>
      </c>
      <c r="J10" s="3" t="inlineStr">
        <is>
          <t>Hold</t>
        </is>
      </c>
      <c r="K10" s="3" t="inlineStr">
        <is>
          <t>/features</t>
        </is>
      </c>
      <c r="L10" s="3" t="inlineStr">
        <is>
          <t>Fold into canonical owner</t>
        </is>
      </c>
      <c r="M10" s="3" t="n">
        <v>34</v>
      </c>
      <c r="N10" s="3" t="inlineStr">
        <is>
          <t>success</t>
        </is>
      </c>
      <c r="O10" s="3" t="inlineStr">
        <is>
          <t>{"status":"scored","components":{"demand":0,"commercial_intent":10,"icp_fit":18,"attainability":0,"build_readiness":10,"strategic_leverage":9},"score":47,"tier":"Hold"}</t>
        </is>
      </c>
    </row>
    <row r="11">
      <c r="A11" s="3" t="inlineStr">
        <is>
          <t>expense-receipt-tracking--barbers</t>
        </is>
      </c>
      <c r="B11" s="3" t="inlineStr">
        <is>
          <t>Expense &amp; Receipts</t>
        </is>
      </c>
      <c r="C11" s="3" t="inlineStr">
        <is>
          <t>Expense &amp; receipt tracking</t>
        </is>
      </c>
      <c r="D11" s="3" t="inlineStr">
        <is>
          <t>Barbers</t>
        </is>
      </c>
      <c r="E11" s="3" t="inlineStr">
        <is>
          <t>expense tracker for barbers</t>
        </is>
      </c>
      <c r="F11" s="3" t="n"/>
      <c r="G11" s="3" t="inlineStr">
        <is>
          <t>no_data</t>
        </is>
      </c>
      <c r="H11" s="3" t="inlineStr">
        <is>
          <t>Commercial evaluation</t>
        </is>
      </c>
      <c r="I11" s="3" t="inlineStr">
        <is>
          <t>Use-case x role page</t>
        </is>
      </c>
      <c r="J11" s="3" t="inlineStr">
        <is>
          <t>Hold</t>
        </is>
      </c>
      <c r="K11" s="3" t="inlineStr">
        <is>
          <t>/features</t>
        </is>
      </c>
      <c r="L11" s="3" t="inlineStr">
        <is>
          <t>Fold into canonical owner</t>
        </is>
      </c>
      <c r="M11" s="3" t="n"/>
      <c r="N11" s="3" t="inlineStr">
        <is>
          <t>success</t>
        </is>
      </c>
      <c r="O11" s="3" t="inlineStr">
        <is>
          <t>{"status":"scored","components":{"demand":0,"commercial_intent":10,"icp_fit":18,"attainability":0,"build_readiness":10,"strategic_leverage":9},"score":47,"tier":"Hold"}</t>
        </is>
      </c>
    </row>
    <row r="12">
      <c r="A12" s="3" t="inlineStr">
        <is>
          <t>quarterly-taxes--independent-salon-owners</t>
        </is>
      </c>
      <c r="B12" s="3" t="inlineStr">
        <is>
          <t>Quarterly Taxes</t>
        </is>
      </c>
      <c r="C12" s="3" t="inlineStr">
        <is>
          <t>Quarterly taxes</t>
        </is>
      </c>
      <c r="D12" s="3" t="inlineStr">
        <is>
          <t>Independent salon owners</t>
        </is>
      </c>
      <c r="E12" s="3" t="inlineStr">
        <is>
          <t>quarterly tax app for salon owners</t>
        </is>
      </c>
      <c r="F12" s="3" t="n"/>
      <c r="G12" s="3" t="inlineStr">
        <is>
          <t>no_data</t>
        </is>
      </c>
      <c r="H12" s="3" t="inlineStr">
        <is>
          <t>Commercial evaluation</t>
        </is>
      </c>
      <c r="I12" s="3" t="inlineStr">
        <is>
          <t>Use-case x role page</t>
        </is>
      </c>
      <c r="J12" s="3" t="inlineStr">
        <is>
          <t>Hold</t>
        </is>
      </c>
      <c r="K12" s="3" t="inlineStr">
        <is>
          <t>/features</t>
        </is>
      </c>
      <c r="L12" s="3" t="inlineStr">
        <is>
          <t>Fold into canonical owner</t>
        </is>
      </c>
      <c r="M12" s="3" t="n">
        <v>2</v>
      </c>
      <c r="N12" s="3" t="inlineStr">
        <is>
          <t>success</t>
        </is>
      </c>
      <c r="O12" s="3" t="inlineStr">
        <is>
          <t>{"status":"scored","components":{"demand":0,"commercial_intent":10,"icp_fit":18,"attainability":0,"build_readiness":10,"strategic_leverage":9},"score":47,"tier":"Hold"}</t>
        </is>
      </c>
    </row>
    <row r="13">
      <c r="A13" s="3" t="inlineStr">
        <is>
          <t>quarterly-taxes--booth-renters-suite-owners</t>
        </is>
      </c>
      <c r="B13" s="3" t="inlineStr">
        <is>
          <t>Quarterly Taxes</t>
        </is>
      </c>
      <c r="C13" s="3" t="inlineStr">
        <is>
          <t>Quarterly taxes</t>
        </is>
      </c>
      <c r="D13" s="3" t="inlineStr">
        <is>
          <t>Booth renters &amp; suite owners</t>
        </is>
      </c>
      <c r="E13" s="3" t="inlineStr">
        <is>
          <t>quarterly tax app for booth renters</t>
        </is>
      </c>
      <c r="F13" s="3" t="n"/>
      <c r="G13" s="3" t="inlineStr">
        <is>
          <t>no_data</t>
        </is>
      </c>
      <c r="H13" s="3" t="inlineStr">
        <is>
          <t>Commercial evaluation</t>
        </is>
      </c>
      <c r="I13" s="3" t="inlineStr">
        <is>
          <t>Use-case x role page</t>
        </is>
      </c>
      <c r="J13" s="3" t="inlineStr">
        <is>
          <t>Hold</t>
        </is>
      </c>
      <c r="K13" s="3" t="inlineStr">
        <is>
          <t>/features</t>
        </is>
      </c>
      <c r="L13" s="3" t="inlineStr">
        <is>
          <t>Fold into canonical owner</t>
        </is>
      </c>
      <c r="M13" s="3" t="n">
        <v>2</v>
      </c>
      <c r="N13" s="3" t="inlineStr">
        <is>
          <t>success</t>
        </is>
      </c>
      <c r="O13" s="3" t="inlineStr">
        <is>
          <t>{"status":"scored","components":{"demand":0,"commercial_intent":10,"icp_fit":18,"attainability":0,"build_readiness":10,"strategic_leverage":9},"score":47,"tier":"Hold"}</t>
        </is>
      </c>
    </row>
    <row r="14">
      <c r="A14" s="3" t="inlineStr">
        <is>
          <t>quarterly-taxes--hair-stylists</t>
        </is>
      </c>
      <c r="B14" s="3" t="inlineStr">
        <is>
          <t>Quarterly Taxes</t>
        </is>
      </c>
      <c r="C14" s="3" t="inlineStr">
        <is>
          <t>Quarterly taxes</t>
        </is>
      </c>
      <c r="D14" s="3" t="inlineStr">
        <is>
          <t>Hair stylists</t>
        </is>
      </c>
      <c r="E14" s="3" t="inlineStr">
        <is>
          <t>quarterly tax app for hair stylists</t>
        </is>
      </c>
      <c r="F14" s="3" t="n"/>
      <c r="G14" s="3" t="inlineStr">
        <is>
          <t>no_data</t>
        </is>
      </c>
      <c r="H14" s="3" t="inlineStr">
        <is>
          <t>Commercial evaluation</t>
        </is>
      </c>
      <c r="I14" s="3" t="inlineStr">
        <is>
          <t>Use-case x role page</t>
        </is>
      </c>
      <c r="J14" s="3" t="inlineStr">
        <is>
          <t>Hold</t>
        </is>
      </c>
      <c r="K14" s="3" t="inlineStr">
        <is>
          <t>/features</t>
        </is>
      </c>
      <c r="L14" s="3" t="inlineStr">
        <is>
          <t>Fold into canonical owner</t>
        </is>
      </c>
      <c r="M14" s="3" t="n">
        <v>5</v>
      </c>
      <c r="N14" s="3" t="inlineStr">
        <is>
          <t>success</t>
        </is>
      </c>
      <c r="O14" s="3" t="inlineStr">
        <is>
          <t>{"status":"scored","components":{"demand":0,"commercial_intent":10,"icp_fit":18,"attainability":0,"build_readiness":10,"strategic_leverage":9},"score":47,"tier":"Hold"}</t>
        </is>
      </c>
    </row>
    <row r="15">
      <c r="A15" s="3" t="inlineStr">
        <is>
          <t>quarterly-taxes--nail-technicians</t>
        </is>
      </c>
      <c r="B15" s="3" t="inlineStr">
        <is>
          <t>Quarterly Taxes</t>
        </is>
      </c>
      <c r="C15" s="3" t="inlineStr">
        <is>
          <t>Quarterly taxes</t>
        </is>
      </c>
      <c r="D15" s="3" t="inlineStr">
        <is>
          <t>Nail technicians</t>
        </is>
      </c>
      <c r="E15" s="3" t="inlineStr">
        <is>
          <t>quarterly tax app for nail techs</t>
        </is>
      </c>
      <c r="F15" s="3" t="n"/>
      <c r="G15" s="3" t="inlineStr">
        <is>
          <t>no_data</t>
        </is>
      </c>
      <c r="H15" s="3" t="inlineStr">
        <is>
          <t>Commercial evaluation</t>
        </is>
      </c>
      <c r="I15" s="3" t="inlineStr">
        <is>
          <t>Use-case x role page</t>
        </is>
      </c>
      <c r="J15" s="3" t="inlineStr">
        <is>
          <t>Hold</t>
        </is>
      </c>
      <c r="K15" s="3" t="inlineStr">
        <is>
          <t>/features</t>
        </is>
      </c>
      <c r="L15" s="3" t="inlineStr">
        <is>
          <t>Fold into canonical owner</t>
        </is>
      </c>
      <c r="M15" s="3" t="n">
        <v>10</v>
      </c>
      <c r="N15" s="3" t="inlineStr">
        <is>
          <t>success</t>
        </is>
      </c>
      <c r="O15" s="3" t="inlineStr">
        <is>
          <t>{"status":"scored","components":{"demand":0,"commercial_intent":10,"icp_fit":16,"attainability":0,"build_readiness":10,"strategic_leverage":8},"score":44,"tier":"Hold"}</t>
        </is>
      </c>
    </row>
    <row r="16">
      <c r="A16" s="3" t="inlineStr">
        <is>
          <t>quarterly-taxes--barbers</t>
        </is>
      </c>
      <c r="B16" s="3" t="inlineStr">
        <is>
          <t>Quarterly Taxes</t>
        </is>
      </c>
      <c r="C16" s="3" t="inlineStr">
        <is>
          <t>Quarterly taxes</t>
        </is>
      </c>
      <c r="D16" s="3" t="inlineStr">
        <is>
          <t>Barbers</t>
        </is>
      </c>
      <c r="E16" s="3" t="inlineStr">
        <is>
          <t>quarterly tax app for barbers</t>
        </is>
      </c>
      <c r="F16" s="3" t="n"/>
      <c r="G16" s="3" t="inlineStr">
        <is>
          <t>no_data</t>
        </is>
      </c>
      <c r="H16" s="3" t="inlineStr">
        <is>
          <t>Commercial evaluation</t>
        </is>
      </c>
      <c r="I16" s="3" t="inlineStr">
        <is>
          <t>Use-case x role page</t>
        </is>
      </c>
      <c r="J16" s="3" t="inlineStr">
        <is>
          <t>Hold</t>
        </is>
      </c>
      <c r="K16" s="3" t="inlineStr">
        <is>
          <t>/features</t>
        </is>
      </c>
      <c r="L16" s="3" t="inlineStr">
        <is>
          <t>Fold into canonical owner</t>
        </is>
      </c>
      <c r="M16" s="3" t="n">
        <v>13</v>
      </c>
      <c r="N16" s="3" t="inlineStr">
        <is>
          <t>success</t>
        </is>
      </c>
      <c r="O16" s="3" t="inlineStr">
        <is>
          <t>{"status":"scored","components":{"demand":0,"commercial_intent":10,"icp_fit":16,"attainability":0,"build_readiness":10,"strategic_leverage":8},"score":44,"tier":"Hold"}</t>
        </is>
      </c>
    </row>
    <row r="17">
      <c r="A17" s="3" t="inlineStr">
        <is>
          <t>scheduling-payments--independent-salon-owners</t>
        </is>
      </c>
      <c r="B17" s="3" t="inlineStr">
        <is>
          <t>Scheduling &amp; Payments</t>
        </is>
      </c>
      <c r="C17" s="3" t="inlineStr">
        <is>
          <t>Scheduling &amp; payments</t>
        </is>
      </c>
      <c r="D17" s="3" t="inlineStr">
        <is>
          <t>Independent salon owners</t>
        </is>
      </c>
      <c r="E17" s="3" t="inlineStr">
        <is>
          <t>booking software for salon owners</t>
        </is>
      </c>
      <c r="F17" s="3" t="n"/>
      <c r="G17" s="3" t="inlineStr">
        <is>
          <t>no_data</t>
        </is>
      </c>
      <c r="H17" s="3" t="inlineStr">
        <is>
          <t>Commercial evaluation</t>
        </is>
      </c>
      <c r="I17" s="3" t="inlineStr">
        <is>
          <t>Use-case x role page</t>
        </is>
      </c>
      <c r="J17" s="3" t="inlineStr">
        <is>
          <t>Hold</t>
        </is>
      </c>
      <c r="K17" s="3" t="inlineStr">
        <is>
          <t>/features</t>
        </is>
      </c>
      <c r="L17" s="3" t="inlineStr">
        <is>
          <t>Fold into canonical owner</t>
        </is>
      </c>
      <c r="M17" s="3" t="n"/>
      <c r="N17" s="3" t="inlineStr">
        <is>
          <t>success</t>
        </is>
      </c>
      <c r="O17" s="3" t="inlineStr">
        <is>
          <t>{"status":"scored","components":{"demand":0,"commercial_intent":10,"icp_fit":16,"attainability":0,"build_readiness":10,"strategic_leverage":8},"score":44,"tier":"Hold"}</t>
        </is>
      </c>
    </row>
    <row r="18">
      <c r="A18" s="3" t="inlineStr">
        <is>
          <t>scheduling-payments--booth-renters-suite-owners</t>
        </is>
      </c>
      <c r="B18" s="3" t="inlineStr">
        <is>
          <t>Scheduling &amp; Payments</t>
        </is>
      </c>
      <c r="C18" s="3" t="inlineStr">
        <is>
          <t>Scheduling &amp; payments</t>
        </is>
      </c>
      <c r="D18" s="3" t="inlineStr">
        <is>
          <t>Booth renters &amp; suite owners</t>
        </is>
      </c>
      <c r="E18" s="3" t="inlineStr">
        <is>
          <t>salon software for booth renters</t>
        </is>
      </c>
      <c r="F18" s="3" t="n">
        <v>40</v>
      </c>
      <c r="G18" s="3" t="inlineStr">
        <is>
          <t>success</t>
        </is>
      </c>
      <c r="H18" s="3" t="inlineStr">
        <is>
          <t>Commercial evaluation</t>
        </is>
      </c>
      <c r="I18" s="3" t="inlineStr">
        <is>
          <t>Use-case x role page</t>
        </is>
      </c>
      <c r="J18" s="3" t="inlineStr">
        <is>
          <t>Active</t>
        </is>
      </c>
      <c r="K18" s="3" t="inlineStr">
        <is>
          <t>/solutions/scheduling-payments-for-booth-renters-suite-owners/</t>
        </is>
      </c>
      <c r="L18" s="3" t="inlineStr">
        <is>
          <t>Build distinct use-case and role page</t>
        </is>
      </c>
      <c r="M18" s="3" t="n"/>
      <c r="N18" s="3" t="inlineStr">
        <is>
          <t>success</t>
        </is>
      </c>
      <c r="O18" s="3" t="inlineStr">
        <is>
          <t>{"status":"scored","components":{"demand":8,"commercial_intent":13,"icp_fit":16,"attainability":0,"build_readiness":10,"strategic_leverage":8},"score":55,"tier":"P3"}</t>
        </is>
      </c>
    </row>
    <row r="19">
      <c r="A19" s="3" t="inlineStr">
        <is>
          <t>scheduling-payments--hair-stylists</t>
        </is>
      </c>
      <c r="B19" s="3" t="inlineStr">
        <is>
          <t>Scheduling &amp; Payments</t>
        </is>
      </c>
      <c r="C19" s="3" t="inlineStr">
        <is>
          <t>Scheduling &amp; payments</t>
        </is>
      </c>
      <c r="D19" s="3" t="inlineStr">
        <is>
          <t>Hair stylists</t>
        </is>
      </c>
      <c r="E19" s="3" t="inlineStr">
        <is>
          <t>booking software for hair stylists</t>
        </is>
      </c>
      <c r="F19" s="3" t="n"/>
      <c r="G19" s="3" t="inlineStr">
        <is>
          <t>no_data</t>
        </is>
      </c>
      <c r="H19" s="3" t="inlineStr">
        <is>
          <t>Commercial evaluation</t>
        </is>
      </c>
      <c r="I19" s="3" t="inlineStr">
        <is>
          <t>Use-case x role page</t>
        </is>
      </c>
      <c r="J19" s="3" t="inlineStr">
        <is>
          <t>Hold</t>
        </is>
      </c>
      <c r="K19" s="3" t="inlineStr">
        <is>
          <t>/features</t>
        </is>
      </c>
      <c r="L19" s="3" t="inlineStr">
        <is>
          <t>Fold into canonical owner</t>
        </is>
      </c>
      <c r="M19" s="3" t="n"/>
      <c r="N19" s="3" t="inlineStr">
        <is>
          <t>success</t>
        </is>
      </c>
      <c r="O19" s="3" t="inlineStr">
        <is>
          <t>{"status":"scored","components":{"demand":0,"commercial_intent":10,"icp_fit":16,"attainability":0,"build_readiness":10,"strategic_leverage":8},"score":44,"tier":"Hold"}</t>
        </is>
      </c>
    </row>
    <row r="20">
      <c r="A20" s="3" t="inlineStr">
        <is>
          <t>scheduling-payments--nail-technicians</t>
        </is>
      </c>
      <c r="B20" s="3" t="inlineStr">
        <is>
          <t>Scheduling &amp; Payments</t>
        </is>
      </c>
      <c r="C20" s="3" t="inlineStr">
        <is>
          <t>Scheduling &amp; payments</t>
        </is>
      </c>
      <c r="D20" s="3" t="inlineStr">
        <is>
          <t>Nail technicians</t>
        </is>
      </c>
      <c r="E20" s="3" t="inlineStr">
        <is>
          <t>booking software for nail techs</t>
        </is>
      </c>
      <c r="F20" s="3" t="n"/>
      <c r="G20" s="3" t="inlineStr">
        <is>
          <t>no_data</t>
        </is>
      </c>
      <c r="H20" s="3" t="inlineStr">
        <is>
          <t>Commercial evaluation</t>
        </is>
      </c>
      <c r="I20" s="3" t="inlineStr">
        <is>
          <t>Use-case x role page</t>
        </is>
      </c>
      <c r="J20" s="3" t="inlineStr">
        <is>
          <t>Hold</t>
        </is>
      </c>
      <c r="K20" s="3" t="inlineStr">
        <is>
          <t>/features</t>
        </is>
      </c>
      <c r="L20" s="3" t="inlineStr">
        <is>
          <t>Fold into canonical owner</t>
        </is>
      </c>
      <c r="M20" s="3" t="n"/>
      <c r="N20" s="3" t="inlineStr">
        <is>
          <t>success</t>
        </is>
      </c>
      <c r="O20" s="3" t="inlineStr">
        <is>
          <t>{"status":"scored","components":{"demand":0,"commercial_intent":10,"icp_fit":14,"attainability":0,"build_readiness":10,"strategic_leverage":7},"score":41,"tier":"Hold"}</t>
        </is>
      </c>
    </row>
    <row r="21">
      <c r="A21" s="3" t="inlineStr">
        <is>
          <t>scheduling-payments--barbers</t>
        </is>
      </c>
      <c r="B21" s="3" t="inlineStr">
        <is>
          <t>Scheduling &amp; Payments</t>
        </is>
      </c>
      <c r="C21" s="3" t="inlineStr">
        <is>
          <t>Scheduling &amp; payments</t>
        </is>
      </c>
      <c r="D21" s="3" t="inlineStr">
        <is>
          <t>Barbers</t>
        </is>
      </c>
      <c r="E21" s="3" t="inlineStr">
        <is>
          <t>booking software for barbers</t>
        </is>
      </c>
      <c r="F21" s="3" t="n"/>
      <c r="G21" s="3" t="inlineStr">
        <is>
          <t>no_data</t>
        </is>
      </c>
      <c r="H21" s="3" t="inlineStr">
        <is>
          <t>Commercial evaluation</t>
        </is>
      </c>
      <c r="I21" s="3" t="inlineStr">
        <is>
          <t>Use-case x role page</t>
        </is>
      </c>
      <c r="J21" s="3" t="inlineStr">
        <is>
          <t>Hold</t>
        </is>
      </c>
      <c r="K21" s="3" t="inlineStr">
        <is>
          <t>/features</t>
        </is>
      </c>
      <c r="L21" s="3" t="inlineStr">
        <is>
          <t>Fold into canonical owner</t>
        </is>
      </c>
      <c r="M21" s="3" t="n"/>
      <c r="N21" s="3" t="inlineStr">
        <is>
          <t>success</t>
        </is>
      </c>
      <c r="O21" s="3" t="inlineStr">
        <is>
          <t>{"status":"scored","components":{"demand":0,"commercial_intent":10,"icp_fit":14,"attainability":0,"build_readiness":10,"strategic_leverage":7},"score":41,"tier":"Hold"}</t>
        </is>
      </c>
    </row>
    <row r="22">
      <c r="A22" s="3" t="inlineStr">
        <is>
          <t>business-visibility--independent-salon-owners</t>
        </is>
      </c>
      <c r="B22" s="3" t="inlineStr">
        <is>
          <t>Business Visibility</t>
        </is>
      </c>
      <c r="C22" s="3" t="inlineStr">
        <is>
          <t>Business visibility &amp; client management</t>
        </is>
      </c>
      <c r="D22" s="3" t="inlineStr">
        <is>
          <t>Independent salon owners</t>
        </is>
      </c>
      <c r="E22" s="3" t="inlineStr">
        <is>
          <t>business management software for salon owners</t>
        </is>
      </c>
      <c r="F22" s="3" t="n"/>
      <c r="G22" s="3" t="inlineStr">
        <is>
          <t>no_data</t>
        </is>
      </c>
      <c r="H22" s="3" t="inlineStr">
        <is>
          <t>Commercial evaluation</t>
        </is>
      </c>
      <c r="I22" s="3" t="inlineStr">
        <is>
          <t>Use-case x role page</t>
        </is>
      </c>
      <c r="J22" s="3" t="inlineStr">
        <is>
          <t>Hold</t>
        </is>
      </c>
      <c r="K22" s="3" t="inlineStr">
        <is>
          <t>/features</t>
        </is>
      </c>
      <c r="L22" s="3" t="inlineStr">
        <is>
          <t>Fold into canonical owner</t>
        </is>
      </c>
      <c r="M22" s="3" t="n">
        <v>5</v>
      </c>
      <c r="N22" s="3" t="inlineStr">
        <is>
          <t>success</t>
        </is>
      </c>
      <c r="O22" s="3" t="inlineStr">
        <is>
          <t>{"status":"scored","components":{"demand":0,"commercial_intent":10,"icp_fit":18,"attainability":0,"build_readiness":10,"strategic_leverage":9},"score":47,"tier":"Hold"}</t>
        </is>
      </c>
    </row>
    <row r="23">
      <c r="A23" s="3" t="inlineStr">
        <is>
          <t>business-visibility--booth-renters-suite-owners</t>
        </is>
      </c>
      <c r="B23" s="3" t="inlineStr">
        <is>
          <t>Business Visibility</t>
        </is>
      </c>
      <c r="C23" s="3" t="inlineStr">
        <is>
          <t>Business visibility &amp; client management</t>
        </is>
      </c>
      <c r="D23" s="3" t="inlineStr">
        <is>
          <t>Booth renters &amp; suite owners</t>
        </is>
      </c>
      <c r="E23" s="3" t="inlineStr">
        <is>
          <t>business management software for booth renters</t>
        </is>
      </c>
      <c r="F23" s="3" t="n"/>
      <c r="G23" s="3" t="inlineStr">
        <is>
          <t>no_data</t>
        </is>
      </c>
      <c r="H23" s="3" t="inlineStr">
        <is>
          <t>Commercial evaluation</t>
        </is>
      </c>
      <c r="I23" s="3" t="inlineStr">
        <is>
          <t>Use-case x role page</t>
        </is>
      </c>
      <c r="J23" s="3" t="inlineStr">
        <is>
          <t>Hold</t>
        </is>
      </c>
      <c r="K23" s="3" t="inlineStr">
        <is>
          <t>/features</t>
        </is>
      </c>
      <c r="L23" s="3" t="inlineStr">
        <is>
          <t>Fold into canonical owner</t>
        </is>
      </c>
      <c r="M23" s="3" t="n"/>
      <c r="N23" s="3" t="inlineStr">
        <is>
          <t>success</t>
        </is>
      </c>
      <c r="O23" s="3" t="inlineStr">
        <is>
          <t>{"status":"scored","components":{"demand":0,"commercial_intent":10,"icp_fit":18,"attainability":0,"build_readiness":10,"strategic_leverage":9},"score":47,"tier":"Hold"}</t>
        </is>
      </c>
    </row>
    <row r="24">
      <c r="A24" s="3" t="inlineStr">
        <is>
          <t>business-visibility--hair-stylists</t>
        </is>
      </c>
      <c r="B24" s="3" t="inlineStr">
        <is>
          <t>Business Visibility</t>
        </is>
      </c>
      <c r="C24" s="3" t="inlineStr">
        <is>
          <t>Business visibility &amp; client management</t>
        </is>
      </c>
      <c r="D24" s="3" t="inlineStr">
        <is>
          <t>Hair stylists</t>
        </is>
      </c>
      <c r="E24" s="3" t="inlineStr">
        <is>
          <t>business management software for hair stylists</t>
        </is>
      </c>
      <c r="F24" s="3" t="n"/>
      <c r="G24" s="3" t="inlineStr">
        <is>
          <t>no_data</t>
        </is>
      </c>
      <c r="H24" s="3" t="inlineStr">
        <is>
          <t>Commercial evaluation</t>
        </is>
      </c>
      <c r="I24" s="3" t="inlineStr">
        <is>
          <t>Use-case x role page</t>
        </is>
      </c>
      <c r="J24" s="3" t="inlineStr">
        <is>
          <t>Hold</t>
        </is>
      </c>
      <c r="K24" s="3" t="inlineStr">
        <is>
          <t>/features</t>
        </is>
      </c>
      <c r="L24" s="3" t="inlineStr">
        <is>
          <t>Fold into canonical owner</t>
        </is>
      </c>
      <c r="M24" s="3" t="n"/>
      <c r="N24" s="3" t="inlineStr">
        <is>
          <t>success</t>
        </is>
      </c>
      <c r="O24" s="3" t="inlineStr">
        <is>
          <t>{"status":"scored","components":{"demand":0,"commercial_intent":10,"icp_fit":18,"attainability":0,"build_readiness":10,"strategic_leverage":9},"score":47,"tier":"Hold"}</t>
        </is>
      </c>
    </row>
    <row r="25">
      <c r="A25" s="3" t="inlineStr">
        <is>
          <t>business-visibility--nail-technicians</t>
        </is>
      </c>
      <c r="B25" s="3" t="inlineStr">
        <is>
          <t>Business Visibility</t>
        </is>
      </c>
      <c r="C25" s="3" t="inlineStr">
        <is>
          <t>Business visibility &amp; client management</t>
        </is>
      </c>
      <c r="D25" s="3" t="inlineStr">
        <is>
          <t>Nail technicians</t>
        </is>
      </c>
      <c r="E25" s="3" t="inlineStr">
        <is>
          <t>business management software for nail techs</t>
        </is>
      </c>
      <c r="F25" s="3" t="n"/>
      <c r="G25" s="3" t="inlineStr">
        <is>
          <t>no_data</t>
        </is>
      </c>
      <c r="H25" s="3" t="inlineStr">
        <is>
          <t>Commercial evaluation</t>
        </is>
      </c>
      <c r="I25" s="3" t="inlineStr">
        <is>
          <t>Use-case x role page</t>
        </is>
      </c>
      <c r="J25" s="3" t="inlineStr">
        <is>
          <t>Hold</t>
        </is>
      </c>
      <c r="K25" s="3" t="inlineStr">
        <is>
          <t>/features</t>
        </is>
      </c>
      <c r="L25" s="3" t="inlineStr">
        <is>
          <t>Fold into canonical owner</t>
        </is>
      </c>
      <c r="M25" s="3" t="n"/>
      <c r="N25" s="3" t="inlineStr">
        <is>
          <t>success</t>
        </is>
      </c>
      <c r="O25" s="3" t="inlineStr">
        <is>
          <t>{"status":"scored","components":{"demand":0,"commercial_intent":10,"icp_fit":16,"attainability":0,"build_readiness":10,"strategic_leverage":8},"score":44,"tier":"Hold"}</t>
        </is>
      </c>
    </row>
    <row r="26">
      <c r="A26" s="3" t="inlineStr">
        <is>
          <t>business-visibility--barbers</t>
        </is>
      </c>
      <c r="B26" s="3" t="inlineStr">
        <is>
          <t>Business Visibility</t>
        </is>
      </c>
      <c r="C26" s="3" t="inlineStr">
        <is>
          <t>Business visibility &amp; client management</t>
        </is>
      </c>
      <c r="D26" s="3" t="inlineStr">
        <is>
          <t>Barbers</t>
        </is>
      </c>
      <c r="E26" s="3" t="inlineStr">
        <is>
          <t>business management software for barbers</t>
        </is>
      </c>
      <c r="F26" s="3" t="n"/>
      <c r="G26" s="3" t="inlineStr">
        <is>
          <t>no_data</t>
        </is>
      </c>
      <c r="H26" s="3" t="inlineStr">
        <is>
          <t>Commercial evaluation</t>
        </is>
      </c>
      <c r="I26" s="3" t="inlineStr">
        <is>
          <t>Use-case x role page</t>
        </is>
      </c>
      <c r="J26" s="3" t="inlineStr">
        <is>
          <t>Hold</t>
        </is>
      </c>
      <c r="K26" s="3" t="inlineStr">
        <is>
          <t>/features</t>
        </is>
      </c>
      <c r="L26" s="3" t="inlineStr">
        <is>
          <t>Fold into canonical owner</t>
        </is>
      </c>
      <c r="M26" s="3" t="n"/>
      <c r="N26" s="3" t="inlineStr">
        <is>
          <t>success</t>
        </is>
      </c>
      <c r="O26" s="3" t="inlineStr">
        <is>
          <t>{"status":"scored","components":{"demand":0,"commercial_intent":10,"icp_fit":16,"attainability":0,"build_readiness":10,"strategic_leverage":8},"score":44,"tier":"Hold"}</t>
        </is>
      </c>
    </row>
  </sheetData>
  <autoFilter ref="A1:O26"/>
  <conditionalFormatting sqref="A2:O26">
    <cfRule type="expression" priority="1" dxfId="0">
      <formula>$J2="Hold"</formula>
    </cfRule>
    <cfRule type="expression" priority="2" dxfId="1">
      <formula>$J2="Live"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17" customWidth="1" min="4" max="4"/>
    <col width="18" customWidth="1" min="5" max="5"/>
    <col width="14" customWidth="1" min="6" max="6"/>
    <col width="20" customWidth="1" min="7" max="7"/>
    <col width="14" customWidth="1" min="8" max="8"/>
  </cols>
  <sheetData>
    <row r="1">
      <c r="A1" s="2" t="inlineStr">
        <is>
          <t>Keyword</t>
        </is>
      </c>
      <c r="B1" s="2" t="inlineStr">
        <is>
          <t>Keyword layer</t>
        </is>
      </c>
      <c r="C1" s="2" t="inlineStr">
        <is>
          <t>Use case ID</t>
        </is>
      </c>
      <c r="D1" s="2" t="inlineStr">
        <is>
          <t>Monthly volume</t>
        </is>
      </c>
      <c r="E1" s="2" t="inlineStr">
        <is>
          <t>Evidence status</t>
        </is>
      </c>
      <c r="F1" s="2" t="inlineStr">
        <is>
          <t>Disposition</t>
        </is>
      </c>
      <c r="G1" s="2" t="inlineStr">
        <is>
          <t>Headline additive</t>
        </is>
      </c>
      <c r="H1" s="2" t="inlineStr">
        <is>
          <t>Scope</t>
        </is>
      </c>
    </row>
    <row r="2">
      <c r="A2" s="3" t="inlineStr">
        <is>
          <t>freshbooks</t>
        </is>
      </c>
      <c r="B2" s="3" t="inlineStr">
        <is>
          <t>Related terms</t>
        </is>
      </c>
      <c r="C2" s="3" t="inlineStr">
        <is>
          <t>bookkeeping</t>
        </is>
      </c>
      <c r="D2" s="3" t="n">
        <v>40500</v>
      </c>
      <c r="E2" s="3" t="inlineStr">
        <is>
          <t>success</t>
        </is>
      </c>
      <c r="F2" s="3" t="inlineStr">
        <is>
          <t>Support candidate</t>
        </is>
      </c>
      <c r="G2" s="3" t="b">
        <v>0</v>
      </c>
      <c r="H2" s="3" t="inlineStr">
        <is>
          <t>{"provider":"DataForSEO","geography":2840,"language":"en","match":"related","observed_at_utc":"2026-08-06T02:45:11+00:00","observed_date":"2026-08-06"}</t>
        </is>
      </c>
    </row>
    <row r="3">
      <c r="A3" s="3" t="inlineStr">
        <is>
          <t>freshbooks app</t>
        </is>
      </c>
      <c r="B3" s="3" t="inlineStr">
        <is>
          <t>Related terms</t>
        </is>
      </c>
      <c r="C3" s="3" t="inlineStr">
        <is>
          <t>bookkeeping</t>
        </is>
      </c>
      <c r="D3" s="3" t="n">
        <v>140</v>
      </c>
      <c r="E3" s="3" t="inlineStr">
        <is>
          <t>success</t>
        </is>
      </c>
      <c r="F3" s="3" t="inlineStr">
        <is>
          <t>Support candidate</t>
        </is>
      </c>
      <c r="G3" s="3" t="b">
        <v>0</v>
      </c>
      <c r="H3" s="3" t="inlineStr">
        <is>
          <t>{"provider":"DataForSEO","geography":2840,"language":"en","match":"related","observed_at_utc":"2026-08-06T02:45:11+00:00","observed_date":"2026-08-06"}</t>
        </is>
      </c>
    </row>
    <row r="4">
      <c r="A4" s="3" t="inlineStr">
        <is>
          <t>freshbooks app download</t>
        </is>
      </c>
      <c r="B4" s="3" t="inlineStr">
        <is>
          <t>Related terms</t>
        </is>
      </c>
      <c r="C4" s="3" t="inlineStr">
        <is>
          <t>bookkeeping</t>
        </is>
      </c>
      <c r="D4" s="3" t="n">
        <v>10</v>
      </c>
      <c r="E4" s="3" t="inlineStr">
        <is>
          <t>success</t>
        </is>
      </c>
      <c r="F4" s="3" t="inlineStr">
        <is>
          <t>Support candidate</t>
        </is>
      </c>
      <c r="G4" s="3" t="b">
        <v>0</v>
      </c>
      <c r="H4" s="3" t="inlineStr">
        <is>
          <t>{"provider":"DataForSEO","geography":2840,"language":"en","match":"related","observed_at_utc":"2026-08-06T02:45:11+00:00","observed_date":"2026-08-06"}</t>
        </is>
      </c>
    </row>
    <row r="5">
      <c r="A5" s="3" t="inlineStr">
        <is>
          <t>freshbooks customer service</t>
        </is>
      </c>
      <c r="B5" s="3" t="inlineStr">
        <is>
          <t>Related terms</t>
        </is>
      </c>
      <c r="C5" s="3" t="inlineStr">
        <is>
          <t>bookkeeping</t>
        </is>
      </c>
      <c r="D5" s="3" t="n">
        <v>390</v>
      </c>
      <c r="E5" s="3" t="inlineStr">
        <is>
          <t>success</t>
        </is>
      </c>
      <c r="F5" s="3" t="inlineStr">
        <is>
          <t>Support candidate</t>
        </is>
      </c>
      <c r="G5" s="3" t="b">
        <v>0</v>
      </c>
      <c r="H5" s="3" t="inlineStr">
        <is>
          <t>{"provider":"DataForSEO","geography":2840,"language":"en","match":"related","observed_at_utc":"2026-08-06T02:45:11+00:00","observed_date":"2026-08-06"}</t>
        </is>
      </c>
    </row>
    <row r="6">
      <c r="A6" s="3" t="inlineStr">
        <is>
          <t>freshbooks free</t>
        </is>
      </c>
      <c r="B6" s="3" t="inlineStr">
        <is>
          <t>Related terms</t>
        </is>
      </c>
      <c r="C6" s="3" t="inlineStr">
        <is>
          <t>bookkeeping</t>
        </is>
      </c>
      <c r="D6" s="3" t="n">
        <v>70</v>
      </c>
      <c r="E6" s="3" t="inlineStr">
        <is>
          <t>success</t>
        </is>
      </c>
      <c r="F6" s="3" t="inlineStr">
        <is>
          <t>Support candidate</t>
        </is>
      </c>
      <c r="G6" s="3" t="b">
        <v>0</v>
      </c>
      <c r="H6" s="3" t="inlineStr">
        <is>
          <t>{"provider":"DataForSEO","geography":2840,"language":"en","match":"related","observed_at_utc":"2026-08-06T02:45:11+00:00","observed_date":"2026-08-06"}</t>
        </is>
      </c>
    </row>
    <row r="7">
      <c r="A7" s="3" t="inlineStr">
        <is>
          <t>freshbooks free trial</t>
        </is>
      </c>
      <c r="B7" s="3" t="inlineStr">
        <is>
          <t>Related terms</t>
        </is>
      </c>
      <c r="C7" s="3" t="inlineStr">
        <is>
          <t>bookkeeping</t>
        </is>
      </c>
      <c r="D7" s="3" t="n">
        <v>50</v>
      </c>
      <c r="E7" s="3" t="inlineStr">
        <is>
          <t>success</t>
        </is>
      </c>
      <c r="F7" s="3" t="inlineStr">
        <is>
          <t>Support candidate</t>
        </is>
      </c>
      <c r="G7" s="3" t="b">
        <v>0</v>
      </c>
      <c r="H7" s="3" t="inlineStr">
        <is>
          <t>{"provider":"DataForSEO","geography":2840,"language":"en","match":"related","observed_at_utc":"2026-08-06T02:45:11+00:00","observed_date":"2026-08-06"}</t>
        </is>
      </c>
    </row>
    <row r="8">
      <c r="A8" s="3" t="inlineStr">
        <is>
          <t>freshbooks login</t>
        </is>
      </c>
      <c r="B8" s="3" t="inlineStr">
        <is>
          <t>Related terms</t>
        </is>
      </c>
      <c r="C8" s="3" t="inlineStr">
        <is>
          <t>bookkeeping</t>
        </is>
      </c>
      <c r="D8" s="3" t="n">
        <v>12100</v>
      </c>
      <c r="E8" s="3" t="inlineStr">
        <is>
          <t>success</t>
        </is>
      </c>
      <c r="F8" s="3" t="inlineStr">
        <is>
          <t>Support candidate</t>
        </is>
      </c>
      <c r="G8" s="3" t="b">
        <v>0</v>
      </c>
      <c r="H8" s="3" t="inlineStr">
        <is>
          <t>{"provider":"DataForSEO","geography":2840,"language":"en","match":"related","observed_at_utc":"2026-08-06T02:45:11+00:00","observed_date":"2026-08-06"}</t>
        </is>
      </c>
    </row>
    <row r="9">
      <c r="A9" s="3" t="inlineStr">
        <is>
          <t>freshbooks login with google</t>
        </is>
      </c>
      <c r="B9" s="3" t="inlineStr">
        <is>
          <t>Related terms</t>
        </is>
      </c>
      <c r="C9" s="3" t="inlineStr">
        <is>
          <t>bookkeeping</t>
        </is>
      </c>
      <c r="D9" s="3" t="n">
        <v>90</v>
      </c>
      <c r="E9" s="3" t="inlineStr">
        <is>
          <t>success</t>
        </is>
      </c>
      <c r="F9" s="3" t="inlineStr">
        <is>
          <t>Support candidate</t>
        </is>
      </c>
      <c r="G9" s="3" t="b">
        <v>0</v>
      </c>
      <c r="H9" s="3" t="inlineStr">
        <is>
          <t>{"provider":"DataForSEO","geography":2840,"language":"en","match":"related","observed_at_utc":"2026-08-06T02:45:11+00:00","observed_date":"2026-08-06"}</t>
        </is>
      </c>
    </row>
    <row r="10">
      <c r="A10" s="3" t="inlineStr">
        <is>
          <t>hair salon accounting software free download</t>
        </is>
      </c>
      <c r="B10" s="3" t="inlineStr">
        <is>
          <t>Related terms</t>
        </is>
      </c>
      <c r="C10" s="3" t="inlineStr">
        <is>
          <t>bookkeeping</t>
        </is>
      </c>
      <c r="D10" s="3" t="n">
        <v>10</v>
      </c>
      <c r="E10" s="3" t="inlineStr">
        <is>
          <t>success</t>
        </is>
      </c>
      <c r="F10" s="3" t="inlineStr">
        <is>
          <t>Support candidate</t>
        </is>
      </c>
      <c r="G10" s="3" t="b">
        <v>0</v>
      </c>
      <c r="H10" s="3" t="inlineStr">
        <is>
          <t>{"provider":"DataForSEO","geography":2840,"language":"en","match":"related","observed_at_utc":"2026-08-06T02:45:11+00:00","observed_date":"2026-08-06"}</t>
        </is>
      </c>
    </row>
    <row r="11">
      <c r="A11" s="3" t="inlineStr">
        <is>
          <t>hair salon bookkeeping software</t>
        </is>
      </c>
      <c r="B11" s="3" t="inlineStr">
        <is>
          <t>Suggestions</t>
        </is>
      </c>
      <c r="C11" s="3" t="inlineStr">
        <is>
          <t>bookkeeping</t>
        </is>
      </c>
      <c r="D11" s="3" t="n">
        <v>90</v>
      </c>
      <c r="E11" s="3" t="inlineStr">
        <is>
          <t>success</t>
        </is>
      </c>
      <c r="F11" s="3" t="inlineStr">
        <is>
          <t>Support candidate</t>
        </is>
      </c>
      <c r="G11" s="3" t="b">
        <v>0</v>
      </c>
      <c r="H11" s="3" t="inlineStr">
        <is>
          <t>{"provider":"DataForSEO","geography":2840,"language":"en","match":"suggestion","observed_at_utc":"2026-08-06T02:45:11+00:00","observed_date":"2026-08-06"}</t>
        </is>
      </c>
    </row>
    <row r="12">
      <c r="A12" s="3" t="inlineStr">
        <is>
          <t>hair salon bookkeeping spreadsheet</t>
        </is>
      </c>
      <c r="B12" s="3" t="inlineStr">
        <is>
          <t>Related terms</t>
        </is>
      </c>
      <c r="C12" s="3" t="inlineStr">
        <is>
          <t>bookkeeping</t>
        </is>
      </c>
      <c r="D12" s="3" t="n">
        <v>20</v>
      </c>
      <c r="E12" s="3" t="inlineStr">
        <is>
          <t>success</t>
        </is>
      </c>
      <c r="F12" s="3" t="inlineStr">
        <is>
          <t>Support candidate</t>
        </is>
      </c>
      <c r="G12" s="3" t="b">
        <v>0</v>
      </c>
      <c r="H12" s="3" t="inlineStr">
        <is>
          <t>{"provider":"DataForSEO","geography":2840,"language":"en","match":"related","observed_at_utc":"2026-08-06T02:45:11+00:00","observed_date":"2026-08-06"}</t>
        </is>
      </c>
    </row>
    <row r="13">
      <c r="A13" s="3" t="inlineStr">
        <is>
          <t>salon accounting reviews</t>
        </is>
      </c>
      <c r="B13" s="3" t="inlineStr">
        <is>
          <t>Related terms</t>
        </is>
      </c>
      <c r="C13" s="3" t="inlineStr">
        <is>
          <t>bookkeeping</t>
        </is>
      </c>
      <c r="D13" s="3" t="n"/>
      <c r="E13" s="3" t="inlineStr">
        <is>
          <t>no_data</t>
        </is>
      </c>
      <c r="F13" s="3" t="inlineStr">
        <is>
          <t>Support candidate</t>
        </is>
      </c>
      <c r="G13" s="3" t="b">
        <v>0</v>
      </c>
      <c r="H13" s="3" t="inlineStr">
        <is>
          <t>{"provider":"DataForSEO","geography":2840,"language":"en","match":"related","observed_at_utc":"2026-08-06T02:45:11+00:00","observed_date":"2026-08-06"}</t>
        </is>
      </c>
    </row>
    <row r="14">
      <c r="A14" s="3" t="inlineStr">
        <is>
          <t>salon bookkeeping software</t>
        </is>
      </c>
      <c r="B14" s="3" t="inlineStr">
        <is>
          <t>Suggestions</t>
        </is>
      </c>
      <c r="C14" s="3" t="inlineStr">
        <is>
          <t>bookkeeping</t>
        </is>
      </c>
      <c r="D14" s="3" t="n">
        <v>90</v>
      </c>
      <c r="E14" s="3" t="inlineStr">
        <is>
          <t>success</t>
        </is>
      </c>
      <c r="F14" s="3" t="inlineStr">
        <is>
          <t>Support candidate</t>
        </is>
      </c>
      <c r="G14" s="3" t="b">
        <v>0</v>
      </c>
      <c r="H14" s="3" t="inlineStr">
        <is>
          <t>{"provider":"DataForSEO","geography":2840,"language":"en","match":"suggestion","observed_at_utc":"2026-08-06T02:45:11+00:00","observed_date":"2026-08-06"}</t>
        </is>
      </c>
    </row>
    <row r="15">
      <c r="A15" s="3" t="inlineStr">
        <is>
          <t>salon bookkeeping software free</t>
        </is>
      </c>
      <c r="B15" s="3" t="inlineStr">
        <is>
          <t>Suggestions</t>
        </is>
      </c>
      <c r="C15" s="3" t="inlineStr">
        <is>
          <t>bookkeeping</t>
        </is>
      </c>
      <c r="D15" s="3" t="n">
        <v>10</v>
      </c>
      <c r="E15" s="3" t="inlineStr">
        <is>
          <t>success</t>
        </is>
      </c>
      <c r="F15" s="3" t="inlineStr">
        <is>
          <t>Support candidate</t>
        </is>
      </c>
      <c r="G15" s="3" t="b">
        <v>0</v>
      </c>
      <c r="H15" s="3" t="inlineStr">
        <is>
          <t>{"provider":"DataForSEO","geography":2840,"language":"en","match":"suggestion","observed_at_utc":"2026-08-06T02:45:11+00:00","observed_date":"2026-08-06"}</t>
        </is>
      </c>
    </row>
    <row r="16">
      <c r="A16" s="3" t="inlineStr">
        <is>
          <t>self employed hairdresser spreadsheet free</t>
        </is>
      </c>
      <c r="B16" s="3" t="inlineStr">
        <is>
          <t>Related terms</t>
        </is>
      </c>
      <c r="C16" s="3" t="inlineStr">
        <is>
          <t>bookkeeping</t>
        </is>
      </c>
      <c r="D16" s="3" t="n">
        <v>10</v>
      </c>
      <c r="E16" s="3" t="inlineStr">
        <is>
          <t>success</t>
        </is>
      </c>
      <c r="F16" s="3" t="inlineStr">
        <is>
          <t>Support candidate</t>
        </is>
      </c>
      <c r="G16" s="3" t="b">
        <v>0</v>
      </c>
      <c r="H16" s="3" t="inlineStr">
        <is>
          <t>{"provider":"DataForSEO","geography":2840,"language":"en","match":"related","observed_at_utc":"2026-08-06T02:45:11+00:00","observed_date":"2026-08-06"}</t>
        </is>
      </c>
    </row>
    <row r="17">
      <c r="A17" s="3" t="inlineStr">
        <is>
          <t>self employed hairdresser spreadsheet free pdf</t>
        </is>
      </c>
      <c r="B17" s="3" t="inlineStr">
        <is>
          <t>Related terms</t>
        </is>
      </c>
      <c r="C17" s="3" t="inlineStr">
        <is>
          <t>bookkeeping</t>
        </is>
      </c>
      <c r="D17" s="3" t="n">
        <v>30</v>
      </c>
      <c r="E17" s="3" t="inlineStr">
        <is>
          <t>success</t>
        </is>
      </c>
      <c r="F17" s="3" t="inlineStr">
        <is>
          <t>Support candidate</t>
        </is>
      </c>
      <c r="G17" s="3" t="b">
        <v>0</v>
      </c>
      <c r="H17" s="3" t="inlineStr">
        <is>
          <t>{"provider":"DataForSEO","geography":2840,"language":"en","match":"related","observed_at_utc":"2026-08-06T02:45:11+00:00","observed_date":"2026-08-06"}</t>
        </is>
      </c>
    </row>
    <row r="18">
      <c r="A18" s="3" t="inlineStr">
        <is>
          <t>boulevard salon software</t>
        </is>
      </c>
      <c r="B18" s="3" t="inlineStr">
        <is>
          <t>Related terms</t>
        </is>
      </c>
      <c r="C18" s="3" t="inlineStr">
        <is>
          <t>business-visibility</t>
        </is>
      </c>
      <c r="D18" s="3" t="n">
        <v>320</v>
      </c>
      <c r="E18" s="3" t="inlineStr">
        <is>
          <t>success</t>
        </is>
      </c>
      <c r="F18" s="3" t="inlineStr">
        <is>
          <t>Support candidate</t>
        </is>
      </c>
      <c r="G18" s="3" t="b">
        <v>0</v>
      </c>
      <c r="H18" s="3" t="inlineStr">
        <is>
          <t>{"provider":"DataForSEO","geography":2840,"language":"en","match":"related","observed_at_utc":"2026-08-06T02:45:11+00:00","observed_date":"2026-08-06"}</t>
        </is>
      </c>
    </row>
    <row r="19">
      <c r="A19" s="3" t="inlineStr">
        <is>
          <t>fresha salon software</t>
        </is>
      </c>
      <c r="B19" s="3" t="inlineStr">
        <is>
          <t>Related terms</t>
        </is>
      </c>
      <c r="C19" s="3" t="inlineStr">
        <is>
          <t>business-visibility</t>
        </is>
      </c>
      <c r="D19" s="3" t="n">
        <v>210</v>
      </c>
      <c r="E19" s="3" t="inlineStr">
        <is>
          <t>success</t>
        </is>
      </c>
      <c r="F19" s="3" t="inlineStr">
        <is>
          <t>Support candidate</t>
        </is>
      </c>
      <c r="G19" s="3" t="b">
        <v>0</v>
      </c>
      <c r="H19" s="3" t="inlineStr">
        <is>
          <t>{"provider":"DataForSEO","geography":2840,"language":"en","match":"related","observed_at_utc":"2026-08-06T02:45:11+00:00","observed_date":"2026-08-06"}</t>
        </is>
      </c>
    </row>
    <row r="20">
      <c r="A20" s="3" t="inlineStr">
        <is>
          <t>rosy salon software</t>
        </is>
      </c>
      <c r="B20" s="3" t="inlineStr">
        <is>
          <t>Related terms</t>
        </is>
      </c>
      <c r="C20" s="3" t="inlineStr">
        <is>
          <t>business-visibility</t>
        </is>
      </c>
      <c r="D20" s="3" t="n">
        <v>2900</v>
      </c>
      <c r="E20" s="3" t="inlineStr">
        <is>
          <t>success</t>
        </is>
      </c>
      <c r="F20" s="3" t="inlineStr">
        <is>
          <t>Support candidate</t>
        </is>
      </c>
      <c r="G20" s="3" t="b">
        <v>0</v>
      </c>
      <c r="H20" s="3" t="inlineStr">
        <is>
          <t>{"provider":"DataForSEO","geography":2840,"language":"en","match":"related","observed_at_utc":"2026-08-06T02:45:11+00:00","observed_date":"2026-08-06"}</t>
        </is>
      </c>
    </row>
    <row r="21">
      <c r="A21" s="3" t="inlineStr">
        <is>
          <t>salon booking apps free</t>
        </is>
      </c>
      <c r="B21" s="3" t="inlineStr">
        <is>
          <t>Related terms</t>
        </is>
      </c>
      <c r="C21" s="3" t="inlineStr">
        <is>
          <t>business-visibility</t>
        </is>
      </c>
      <c r="D21" s="3" t="n">
        <v>90</v>
      </c>
      <c r="E21" s="3" t="inlineStr">
        <is>
          <t>success</t>
        </is>
      </c>
      <c r="F21" s="3" t="inlineStr">
        <is>
          <t>Support candidate</t>
        </is>
      </c>
      <c r="G21" s="3" t="b">
        <v>0</v>
      </c>
      <c r="H21" s="3" t="inlineStr">
        <is>
          <t>{"provider":"DataForSEO","geography":2840,"language":"en","match":"related","observed_at_utc":"2026-08-06T02:45:11+00:00","observed_date":"2026-08-06"}</t>
        </is>
      </c>
    </row>
    <row r="22">
      <c r="A22" s="3" t="inlineStr">
        <is>
          <t>salon business management software</t>
        </is>
      </c>
      <c r="B22" s="3" t="inlineStr">
        <is>
          <t>Suggestions</t>
        </is>
      </c>
      <c r="C22" s="3" t="inlineStr">
        <is>
          <t>business-visibility</t>
        </is>
      </c>
      <c r="D22" s="3" t="n">
        <v>1600</v>
      </c>
      <c r="E22" s="3" t="inlineStr">
        <is>
          <t>success</t>
        </is>
      </c>
      <c r="F22" s="3" t="inlineStr">
        <is>
          <t>Support candidate</t>
        </is>
      </c>
      <c r="G22" s="3" t="b">
        <v>0</v>
      </c>
      <c r="H22" s="3" t="inlineStr">
        <is>
          <t>{"provider":"DataForSEO","geography":2840,"language":"en","match":"suggestion","observed_at_utc":"2026-08-06T02:45:11+00:00","observed_date":"2026-08-06"}</t>
        </is>
      </c>
    </row>
    <row r="23">
      <c r="A23" s="3" t="inlineStr">
        <is>
          <t>salon management software free</t>
        </is>
      </c>
      <c r="B23" s="3" t="inlineStr">
        <is>
          <t>Related terms</t>
        </is>
      </c>
      <c r="C23" s="3" t="inlineStr">
        <is>
          <t>business-visibility</t>
        </is>
      </c>
      <c r="D23" s="3" t="n">
        <v>30</v>
      </c>
      <c r="E23" s="3" t="inlineStr">
        <is>
          <t>success</t>
        </is>
      </c>
      <c r="F23" s="3" t="inlineStr">
        <is>
          <t>Support candidate</t>
        </is>
      </c>
      <c r="G23" s="3" t="b">
        <v>0</v>
      </c>
      <c r="H23" s="3" t="inlineStr">
        <is>
          <t>{"provider":"DataForSEO","geography":2840,"language":"en","match":"related","observed_at_utc":"2026-08-06T02:45:11+00:00","observed_date":"2026-08-06"}</t>
        </is>
      </c>
    </row>
    <row r="24">
      <c r="A24" s="3" t="inlineStr">
        <is>
          <t>salon management software free download</t>
        </is>
      </c>
      <c r="B24" s="3" t="inlineStr">
        <is>
          <t>Related terms</t>
        </is>
      </c>
      <c r="C24" s="3" t="inlineStr">
        <is>
          <t>business-visibility</t>
        </is>
      </c>
      <c r="D24" s="3" t="n">
        <v>10</v>
      </c>
      <c r="E24" s="3" t="inlineStr">
        <is>
          <t>success</t>
        </is>
      </c>
      <c r="F24" s="3" t="inlineStr">
        <is>
          <t>Support candidate</t>
        </is>
      </c>
      <c r="G24" s="3" t="b">
        <v>0</v>
      </c>
      <c r="H24" s="3" t="inlineStr">
        <is>
          <t>{"provider":"DataForSEO","geography":2840,"language":"en","match":"related","observed_at_utc":"2026-08-06T02:45:11+00:00","observed_date":"2026-08-06"}</t>
        </is>
      </c>
    </row>
    <row r="25">
      <c r="A25" s="3" t="inlineStr">
        <is>
          <t>salon software for small business</t>
        </is>
      </c>
      <c r="B25" s="3" t="inlineStr">
        <is>
          <t>Related terms</t>
        </is>
      </c>
      <c r="C25" s="3" t="inlineStr">
        <is>
          <t>business-visibility</t>
        </is>
      </c>
      <c r="D25" s="3" t="n">
        <v>70</v>
      </c>
      <c r="E25" s="3" t="inlineStr">
        <is>
          <t>success</t>
        </is>
      </c>
      <c r="F25" s="3" t="inlineStr">
        <is>
          <t>Support candidate</t>
        </is>
      </c>
      <c r="G25" s="3" t="b">
        <v>0</v>
      </c>
      <c r="H25" s="3" t="inlineStr">
        <is>
          <t>{"provider":"DataForSEO","geography":2840,"language":"en","match":"related","observed_at_utc":"2026-08-06T02:45:11+00:00","observed_date":"2026-08-06"}</t>
        </is>
      </c>
    </row>
    <row r="26">
      <c r="A26" s="3" t="inlineStr">
        <is>
          <t>salon software free download full version</t>
        </is>
      </c>
      <c r="B26" s="3" t="inlineStr">
        <is>
          <t>Related terms</t>
        </is>
      </c>
      <c r="C26" s="3" t="inlineStr">
        <is>
          <t>business-visibility</t>
        </is>
      </c>
      <c r="D26" s="3" t="n">
        <v>10</v>
      </c>
      <c r="E26" s="3" t="inlineStr">
        <is>
          <t>success</t>
        </is>
      </c>
      <c r="F26" s="3" t="inlineStr">
        <is>
          <t>Support candidate</t>
        </is>
      </c>
      <c r="G26" s="3" t="b">
        <v>0</v>
      </c>
      <c r="H26" s="3" t="inlineStr">
        <is>
          <t>{"provider":"DataForSEO","geography":2840,"language":"en","match":"related","observed_at_utc":"2026-08-06T02:45:11+00:00","observed_date":"2026-08-06"}</t>
        </is>
      </c>
    </row>
    <row r="27">
      <c r="A27" s="3" t="inlineStr">
        <is>
          <t>salon software programs</t>
        </is>
      </c>
      <c r="B27" s="3" t="inlineStr">
        <is>
          <t>Related terms</t>
        </is>
      </c>
      <c r="C27" s="3" t="inlineStr">
        <is>
          <t>business-visibility</t>
        </is>
      </c>
      <c r="D27" s="3" t="n">
        <v>110</v>
      </c>
      <c r="E27" s="3" t="inlineStr">
        <is>
          <t>success</t>
        </is>
      </c>
      <c r="F27" s="3" t="inlineStr">
        <is>
          <t>Support candidate</t>
        </is>
      </c>
      <c r="G27" s="3" t="b">
        <v>0</v>
      </c>
      <c r="H27" s="3" t="inlineStr">
        <is>
          <t>{"provider":"DataForSEO","geography":2840,"language":"en","match":"related","observed_at_utc":"2026-08-06T02:45:11+00:00","observed_date":"2026-08-06"}</t>
        </is>
      </c>
    </row>
  </sheetData>
  <autoFilter ref="A1:H2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4" customWidth="1" min="2" max="2"/>
    <col width="14" customWidth="1" min="3" max="3"/>
    <col width="18" customWidth="1" min="4" max="4"/>
    <col width="14" customWidth="1" min="5" max="5"/>
    <col width="16" customWidth="1" min="6" max="6"/>
    <col width="17" customWidth="1" min="7" max="7"/>
    <col width="15" customWidth="1" min="8" max="8"/>
  </cols>
  <sheetData>
    <row r="1">
      <c r="A1" s="2" t="inlineStr">
        <is>
          <t>Solution theme</t>
        </is>
      </c>
      <c r="B1" s="2" t="inlineStr">
        <is>
          <t>Use case</t>
        </is>
      </c>
      <c r="C1" s="2" t="inlineStr">
        <is>
          <t>Role</t>
        </is>
      </c>
      <c r="D1" s="2" t="inlineStr">
        <is>
          <t>Primary keyword</t>
        </is>
      </c>
      <c r="E1" s="2" t="inlineStr">
        <is>
          <t>Target URL</t>
        </is>
      </c>
      <c r="F1" s="2" t="inlineStr">
        <is>
          <t>Priority tier</t>
        </is>
      </c>
      <c r="G1" s="2" t="inlineStr">
        <is>
          <t>Priority score</t>
        </is>
      </c>
      <c r="H1" s="2" t="inlineStr">
        <is>
          <t>Build action</t>
        </is>
      </c>
    </row>
    <row r="2">
      <c r="A2" s="3" t="inlineStr">
        <is>
          <t>Scheduling &amp; Payments</t>
        </is>
      </c>
      <c r="B2" s="3" t="inlineStr">
        <is>
          <t>Scheduling &amp; payments</t>
        </is>
      </c>
      <c r="C2" s="3" t="inlineStr">
        <is>
          <t>Booth renters &amp; suite owners</t>
        </is>
      </c>
      <c r="D2" s="3" t="inlineStr">
        <is>
          <t>salon software for booth renters</t>
        </is>
      </c>
      <c r="E2" s="3" t="inlineStr">
        <is>
          <t>/solutions/scheduling-payments-for-booth-renters-suite-owners/</t>
        </is>
      </c>
      <c r="F2" s="3" t="inlineStr">
        <is>
          <t>P3</t>
        </is>
      </c>
      <c r="G2" s="3" t="n">
        <v>55</v>
      </c>
      <c r="H2" s="3" t="inlineStr">
        <is>
          <t>Build distinct use-case and role page</t>
        </is>
      </c>
    </row>
  </sheetData>
  <autoFilter ref="A1:H2"/>
  <conditionalFormatting sqref="A2:H2">
    <cfRule type="expression" priority="1" dxfId="2">
      <formula>$F2="P1"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4" customWidth="1" min="2" max="2"/>
    <col width="14" customWidth="1" min="3" max="3"/>
    <col width="14" customWidth="1" min="4" max="4"/>
  </cols>
  <sheetData>
    <row r="1">
      <c r="A1" s="2" t="inlineStr">
        <is>
          <t>Solution theme</t>
        </is>
      </c>
      <c r="B1" s="2" t="inlineStr">
        <is>
          <t>Topic</t>
        </is>
      </c>
      <c r="C1" s="2" t="inlineStr">
        <is>
          <t>Owner URL</t>
        </is>
      </c>
      <c r="D1" s="2" t="inlineStr">
        <is>
          <t>Status</t>
        </is>
      </c>
    </row>
    <row r="2">
      <c r="A2" s="3" t="inlineStr">
        <is>
          <t>Bookkeeping</t>
        </is>
      </c>
      <c r="B2" s="3" t="inlineStr">
        <is>
          <t>Bookkeeping guide for salon professionals</t>
        </is>
      </c>
      <c r="C2" s="3" t="inlineStr">
        <is>
          <t>/</t>
        </is>
      </c>
      <c r="D2" s="3" t="inlineStr">
        <is>
          <t>Hold for measured support demand</t>
        </is>
      </c>
    </row>
    <row r="3">
      <c r="A3" s="3" t="inlineStr">
        <is>
          <t>Expense &amp; Receipts</t>
        </is>
      </c>
      <c r="B3" s="3" t="inlineStr">
        <is>
          <t>Expense &amp; receipt tracking guide for salon professionals</t>
        </is>
      </c>
      <c r="C3" s="3" t="inlineStr">
        <is>
          <t>/features</t>
        </is>
      </c>
      <c r="D3" s="3" t="inlineStr">
        <is>
          <t>Hold for measured support demand</t>
        </is>
      </c>
    </row>
    <row r="4">
      <c r="A4" s="3" t="inlineStr">
        <is>
          <t>Quarterly Taxes</t>
        </is>
      </c>
      <c r="B4" s="3" t="inlineStr">
        <is>
          <t>Quarterly taxes guide for salon professionals</t>
        </is>
      </c>
      <c r="C4" s="3" t="inlineStr">
        <is>
          <t>/features</t>
        </is>
      </c>
      <c r="D4" s="3" t="inlineStr">
        <is>
          <t>Hold for measured support demand</t>
        </is>
      </c>
    </row>
    <row r="5">
      <c r="A5" s="3" t="inlineStr">
        <is>
          <t>Scheduling &amp; Payments</t>
        </is>
      </c>
      <c r="B5" s="3" t="inlineStr">
        <is>
          <t>Scheduling &amp; payments guide for salon professionals</t>
        </is>
      </c>
      <c r="C5" s="3" t="inlineStr">
        <is>
          <t>/features</t>
        </is>
      </c>
      <c r="D5" s="3" t="inlineStr">
        <is>
          <t>Hold for measured support demand</t>
        </is>
      </c>
    </row>
    <row r="6">
      <c r="A6" s="3" t="inlineStr">
        <is>
          <t>Business Visibility</t>
        </is>
      </c>
      <c r="B6" s="3" t="inlineStr">
        <is>
          <t>Business visibility &amp; client management guide for salon professionals</t>
        </is>
      </c>
      <c r="C6" s="3" t="inlineStr">
        <is>
          <t>/features</t>
        </is>
      </c>
      <c r="D6" s="3" t="inlineStr">
        <is>
          <t>Hold for measured support demand</t>
        </is>
      </c>
    </row>
  </sheetData>
  <autoFilter ref="A1:D6"/>
  <conditionalFormatting sqref="A2:D6">
    <cfRule type="expression" priority="1" dxfId="0">
      <formula>$D2="Hold"</formula>
    </cfRule>
    <cfRule type="expression" priority="2" dxfId="1">
      <formula>$D2="Live"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30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4" customWidth="1" min="2" max="2"/>
    <col width="14" customWidth="1" min="3" max="3"/>
    <col width="17" customWidth="1" min="4" max="4"/>
    <col width="15" customWidth="1" min="5" max="5"/>
    <col width="17" customWidth="1" min="6" max="6"/>
    <col width="18" customWidth="1" min="7" max="7"/>
    <col width="14" customWidth="1" min="8" max="8"/>
    <col width="23" customWidth="1" min="9" max="9"/>
  </cols>
  <sheetData>
    <row r="1">
      <c r="A1" s="2" t="inlineStr">
        <is>
          <t>Keyword / Domain</t>
        </is>
      </c>
      <c r="B1" s="2" t="inlineStr">
        <is>
          <t>Use case</t>
        </is>
      </c>
      <c r="C1" s="2" t="inlineStr">
        <is>
          <t>Role</t>
        </is>
      </c>
      <c r="D1" s="2" t="inlineStr">
        <is>
          <t>Monthly demand</t>
        </is>
      </c>
      <c r="E1" s="2" t="inlineStr">
        <is>
          <t>Checked rank</t>
        </is>
      </c>
      <c r="F1" s="2" t="inlineStr">
        <is>
          <t>Dominant class</t>
        </is>
      </c>
      <c r="G1" s="2" t="inlineStr">
        <is>
          <t>Visible winners</t>
        </is>
      </c>
      <c r="H1" s="2" t="inlineStr">
        <is>
          <t>Ahrefs DR</t>
        </is>
      </c>
      <c r="I1" s="2" t="inlineStr">
        <is>
          <t>Whole-domain traffic</t>
        </is>
      </c>
    </row>
    <row r="2">
      <c r="A2" s="3" t="inlineStr">
        <is>
          <t>bookkeeping software for salon owners</t>
        </is>
      </c>
      <c r="B2" s="3" t="inlineStr">
        <is>
          <t>Bookkeeping</t>
        </is>
      </c>
      <c r="C2" s="3" t="inlineStr">
        <is>
          <t>Independent salon owners</t>
        </is>
      </c>
      <c r="D2" s="3" t="n"/>
      <c r="E2" s="3" t="n">
        <v>2</v>
      </c>
      <c r="F2" s="3" t="inlineStr">
        <is>
          <t>unclassified</t>
        </is>
      </c>
      <c r="G2" s="3" t="inlineStr">
        <is>
          <t>["salonaccounting.com","freshbooks.com","apps.apple.com","beancount.io","glossgenius.com"]</t>
        </is>
      </c>
      <c r="H2" s="3" t="n"/>
      <c r="I2" s="3" t="n"/>
    </row>
    <row r="3">
      <c r="A3" s="3" t="inlineStr">
        <is>
          <t>bookkeeping software for booth renters</t>
        </is>
      </c>
      <c r="B3" s="3" t="inlineStr">
        <is>
          <t>Bookkeeping</t>
        </is>
      </c>
      <c r="C3" s="3" t="inlineStr">
        <is>
          <t>Booth renters &amp; suite owners</t>
        </is>
      </c>
      <c r="D3" s="3" t="n"/>
      <c r="E3" s="3" t="n">
        <v>7</v>
      </c>
      <c r="F3" s="3" t="inlineStr">
        <is>
          <t>unclassified</t>
        </is>
      </c>
      <c r="G3" s="3" t="inlineStr">
        <is>
          <t>["vagaro.com","facebook.com","remotebooksonline.com","biz.booksy.com","salonaccounting.com"]</t>
        </is>
      </c>
      <c r="H3" s="3" t="n"/>
      <c r="I3" s="3" t="n"/>
    </row>
    <row r="4">
      <c r="A4" s="3" t="inlineStr">
        <is>
          <t>bookkeeping software for hair stylists</t>
        </is>
      </c>
      <c r="B4" s="3" t="inlineStr">
        <is>
          <t>Bookkeeping</t>
        </is>
      </c>
      <c r="C4" s="3" t="inlineStr">
        <is>
          <t>Hair stylists</t>
        </is>
      </c>
      <c r="D4" s="3" t="n"/>
      <c r="E4" s="3" t="n">
        <v>2</v>
      </c>
      <c r="F4" s="3" t="inlineStr">
        <is>
          <t>unclassified</t>
        </is>
      </c>
      <c r="G4" s="3" t="inlineStr">
        <is>
          <t>["salonaccounting.com","freshbooks.com","apps.apple.com","reddit.com","glossgenius.com"]</t>
        </is>
      </c>
      <c r="H4" s="3" t="n"/>
      <c r="I4" s="3" t="n"/>
    </row>
    <row r="5">
      <c r="A5" s="3" t="inlineStr">
        <is>
          <t>bookkeeping software for nail techs</t>
        </is>
      </c>
      <c r="B5" s="3" t="inlineStr">
        <is>
          <t>Bookkeeping</t>
        </is>
      </c>
      <c r="C5" s="3" t="inlineStr">
        <is>
          <t>Nail technicians</t>
        </is>
      </c>
      <c r="D5" s="3" t="n"/>
      <c r="E5" s="3" t="n">
        <v>1</v>
      </c>
      <c r="F5" s="3" t="inlineStr">
        <is>
          <t>unclassified</t>
        </is>
      </c>
      <c r="G5" s="3" t="inlineStr">
        <is>
          <t>["salonaccounting.com","apps.apple.com","facebook.com","reddit.com","freshbooks.com"]</t>
        </is>
      </c>
      <c r="H5" s="3" t="n"/>
      <c r="I5" s="3" t="n"/>
    </row>
    <row r="6">
      <c r="A6" s="3" t="inlineStr">
        <is>
          <t>bookkeeping software for barbers</t>
        </is>
      </c>
      <c r="B6" s="3" t="inlineStr">
        <is>
          <t>Bookkeeping</t>
        </is>
      </c>
      <c r="C6" s="3" t="inlineStr">
        <is>
          <t>Barbers</t>
        </is>
      </c>
      <c r="D6" s="3" t="n"/>
      <c r="E6" s="3" t="n">
        <v>2</v>
      </c>
      <c r="F6" s="3" t="inlineStr">
        <is>
          <t>unclassified</t>
        </is>
      </c>
      <c r="G6" s="3" t="inlineStr">
        <is>
          <t>["salonaccounting.com","meruaccounting.com","constantineaccounting.wordpress.com","reddit.com","bench.co"]</t>
        </is>
      </c>
      <c r="H6" s="3" t="n"/>
      <c r="I6" s="3" t="n"/>
    </row>
    <row r="7">
      <c r="A7" s="3" t="inlineStr">
        <is>
          <t>expense tracker for salon owners</t>
        </is>
      </c>
      <c r="B7" s="3" t="inlineStr">
        <is>
          <t>Expense &amp; receipt tracking</t>
        </is>
      </c>
      <c r="C7" s="3" t="inlineStr">
        <is>
          <t>Independent salon owners</t>
        </is>
      </c>
      <c r="D7" s="3" t="n"/>
      <c r="E7" s="3" t="n">
        <v>25</v>
      </c>
      <c r="F7" s="3" t="inlineStr">
        <is>
          <t>unclassified</t>
        </is>
      </c>
      <c r="G7" s="3" t="inlineStr">
        <is>
          <t>["etsy.com","amazon.com","salonbizsoftware.com","gettimely.com","apps.apple.com"]</t>
        </is>
      </c>
      <c r="H7" s="3" t="n"/>
      <c r="I7" s="3" t="n"/>
    </row>
    <row r="8">
      <c r="A8" s="3" t="inlineStr">
        <is>
          <t>expense tracker for booth renters</t>
        </is>
      </c>
      <c r="B8" s="3" t="inlineStr">
        <is>
          <t>Expense &amp; receipt tracking</t>
        </is>
      </c>
      <c r="C8" s="3" t="inlineStr">
        <is>
          <t>Booth renters &amp; suite owners</t>
        </is>
      </c>
      <c r="D8" s="3" t="n"/>
      <c r="E8" s="3" t="n"/>
      <c r="F8" s="3" t="inlineStr">
        <is>
          <t>unclassified</t>
        </is>
      </c>
      <c r="G8" s="3" t="inlineStr">
        <is>
          <t>["etsy.com","receiptsync.net","thrivingstylist.com","bestconsignmentshopsoftware.com","tiktok.com"]</t>
        </is>
      </c>
      <c r="H8" s="3" t="n"/>
      <c r="I8" s="3" t="n"/>
    </row>
    <row r="9">
      <c r="A9" s="3" t="inlineStr">
        <is>
          <t>expense tracker for hair stylists</t>
        </is>
      </c>
      <c r="B9" s="3" t="inlineStr">
        <is>
          <t>Expense &amp; receipt tracking</t>
        </is>
      </c>
      <c r="C9" s="3" t="inlineStr">
        <is>
          <t>Hair stylists</t>
        </is>
      </c>
      <c r="D9" s="3" t="n"/>
      <c r="E9" s="3" t="n">
        <v>34</v>
      </c>
      <c r="F9" s="3" t="inlineStr">
        <is>
          <t>unclassified</t>
        </is>
      </c>
      <c r="G9" s="3" t="inlineStr">
        <is>
          <t>["amazon.com","salonbizsoftware.com","etsy.com","apps.apple.com","pinterest.com"]</t>
        </is>
      </c>
      <c r="H9" s="3" t="n"/>
      <c r="I9" s="3" t="n"/>
    </row>
    <row r="10">
      <c r="A10" s="3" t="inlineStr">
        <is>
          <t>expense tracker for nail techs</t>
        </is>
      </c>
      <c r="B10" s="3" t="inlineStr">
        <is>
          <t>Expense &amp; receipt tracking</t>
        </is>
      </c>
      <c r="C10" s="3" t="inlineStr">
        <is>
          <t>Nail technicians</t>
        </is>
      </c>
      <c r="D10" s="3" t="n"/>
      <c r="E10" s="3" t="n">
        <v>34</v>
      </c>
      <c r="F10" s="3" t="inlineStr">
        <is>
          <t>unclassified</t>
        </is>
      </c>
      <c r="G10" s="3" t="inlineStr">
        <is>
          <t>["etsy.com","tiktok.com","apps.apple.com","ebay.com","amazon.com"]</t>
        </is>
      </c>
      <c r="H10" s="3" t="n"/>
      <c r="I10" s="3" t="n"/>
    </row>
    <row r="11">
      <c r="A11" s="3" t="inlineStr">
        <is>
          <t>expense tracker for barbers</t>
        </is>
      </c>
      <c r="B11" s="3" t="inlineStr">
        <is>
          <t>Expense &amp; receipt tracking</t>
        </is>
      </c>
      <c r="C11" s="3" t="inlineStr">
        <is>
          <t>Barbers</t>
        </is>
      </c>
      <c r="D11" s="3" t="n"/>
      <c r="E11" s="3" t="n"/>
      <c r="F11" s="3" t="inlineStr">
        <is>
          <t>unclassified</t>
        </is>
      </c>
      <c r="G11" s="3" t="inlineStr">
        <is>
          <t>["etsy.com","reddit.com","amazon.com","thecut.co","tiktok.com"]</t>
        </is>
      </c>
      <c r="H11" s="3" t="n"/>
      <c r="I11" s="3" t="n"/>
    </row>
    <row r="12">
      <c r="A12" s="3" t="inlineStr">
        <is>
          <t>quarterly tax app for salon owners</t>
        </is>
      </c>
      <c r="B12" s="3" t="inlineStr">
        <is>
          <t>Quarterly taxes</t>
        </is>
      </c>
      <c r="C12" s="3" t="inlineStr">
        <is>
          <t>Independent salon owners</t>
        </is>
      </c>
      <c r="D12" s="3" t="n"/>
      <c r="E12" s="3" t="n">
        <v>2</v>
      </c>
      <c r="F12" s="3" t="inlineStr">
        <is>
          <t>unclassified</t>
        </is>
      </c>
      <c r="G12" s="3" t="inlineStr">
        <is>
          <t>["salonaccounting.com","apps.apple.com","facebook.com","turbotax.intuit.com","vagaro.com"]</t>
        </is>
      </c>
      <c r="H12" s="3" t="n"/>
      <c r="I12" s="3" t="n"/>
    </row>
    <row r="13">
      <c r="A13" s="3" t="inlineStr">
        <is>
          <t>quarterly tax app for booth renters</t>
        </is>
      </c>
      <c r="B13" s="3" t="inlineStr">
        <is>
          <t>Quarterly taxes</t>
        </is>
      </c>
      <c r="C13" s="3" t="inlineStr">
        <is>
          <t>Booth renters &amp; suite owners</t>
        </is>
      </c>
      <c r="D13" s="3" t="n"/>
      <c r="E13" s="3" t="n">
        <v>2</v>
      </c>
      <c r="F13" s="3" t="inlineStr">
        <is>
          <t>unclassified</t>
        </is>
      </c>
      <c r="G13" s="3" t="inlineStr">
        <is>
          <t>["salonaccounting.com","reddit.com","reedcorp.tax","remotebooksonline.com","instagram.com"]</t>
        </is>
      </c>
      <c r="H13" s="3" t="n"/>
      <c r="I13" s="3" t="n"/>
    </row>
    <row r="14">
      <c r="A14" s="3" t="inlineStr">
        <is>
          <t>quarterly tax app for hair stylists</t>
        </is>
      </c>
      <c r="B14" s="3" t="inlineStr">
        <is>
          <t>Quarterly taxes</t>
        </is>
      </c>
      <c r="C14" s="3" t="inlineStr">
        <is>
          <t>Hair stylists</t>
        </is>
      </c>
      <c r="D14" s="3" t="n"/>
      <c r="E14" s="3" t="n">
        <v>5</v>
      </c>
      <c r="F14" s="3" t="inlineStr">
        <is>
          <t>unclassified</t>
        </is>
      </c>
      <c r="G14" s="3" t="inlineStr">
        <is>
          <t>["facebook.com","turbotax.intuit.com","salonaccounting.com","apps.apple.com","reddit.com"]</t>
        </is>
      </c>
      <c r="H14" s="3" t="n"/>
      <c r="I14" s="3" t="n"/>
    </row>
    <row r="15">
      <c r="A15" s="3" t="inlineStr">
        <is>
          <t>quarterly tax app for nail techs</t>
        </is>
      </c>
      <c r="B15" s="3" t="inlineStr">
        <is>
          <t>Quarterly taxes</t>
        </is>
      </c>
      <c r="C15" s="3" t="inlineStr">
        <is>
          <t>Nail technicians</t>
        </is>
      </c>
      <c r="D15" s="3" t="n"/>
      <c r="E15" s="3" t="n">
        <v>10</v>
      </c>
      <c r="F15" s="3" t="inlineStr">
        <is>
          <t>editorial_community</t>
        </is>
      </c>
      <c r="G15" s="3" t="inlineStr">
        <is>
          <t>["apps.apple.com","facebook.com","keepertax.com","tiktok.com","server44.app"]</t>
        </is>
      </c>
      <c r="H15" s="3" t="n"/>
      <c r="I15" s="3" t="n"/>
    </row>
    <row r="16">
      <c r="A16" s="3" t="inlineStr">
        <is>
          <t>quarterly tax app for barbers</t>
        </is>
      </c>
      <c r="B16" s="3" t="inlineStr">
        <is>
          <t>Quarterly taxes</t>
        </is>
      </c>
      <c r="C16" s="3" t="inlineStr">
        <is>
          <t>Barbers</t>
        </is>
      </c>
      <c r="D16" s="3" t="n"/>
      <c r="E16" s="3" t="n">
        <v>13</v>
      </c>
      <c r="F16" s="3" t="inlineStr">
        <is>
          <t>unclassified</t>
        </is>
      </c>
      <c r="G16" s="3" t="inlineStr">
        <is>
          <t>["thecut.co","reddit.com","turbotax.intuit.com","apps.apple.com","facebook.com"]</t>
        </is>
      </c>
      <c r="H16" s="3" t="n"/>
      <c r="I16" s="3" t="n"/>
    </row>
    <row r="17">
      <c r="A17" s="3" t="inlineStr">
        <is>
          <t>booking software for salon owners</t>
        </is>
      </c>
      <c r="B17" s="3" t="inlineStr">
        <is>
          <t>Scheduling &amp; payments</t>
        </is>
      </c>
      <c r="C17" s="3" t="inlineStr">
        <is>
          <t>Independent salon owners</t>
        </is>
      </c>
      <c r="D17" s="3" t="n"/>
      <c r="E17" s="3" t="n"/>
      <c r="F17" s="3" t="inlineStr">
        <is>
          <t>adjacent_vendor</t>
        </is>
      </c>
      <c r="G17" s="3" t="inlineStr">
        <is>
          <t>["squareup.com","reddit.com","vagaro.com","insurebodywork.com","envisionnow.com"]</t>
        </is>
      </c>
      <c r="H17" s="3" t="n"/>
      <c r="I17" s="3" t="n"/>
    </row>
    <row r="18">
      <c r="A18" s="3" t="inlineStr">
        <is>
          <t>salon software for booth renters</t>
        </is>
      </c>
      <c r="B18" s="3" t="inlineStr">
        <is>
          <t>Scheduling &amp; payments</t>
        </is>
      </c>
      <c r="C18" s="3" t="inlineStr">
        <is>
          <t>Booth renters &amp; suite owners</t>
        </is>
      </c>
      <c r="D18" s="3" t="n">
        <v>40</v>
      </c>
      <c r="E18" s="3" t="n"/>
      <c r="F18" s="3" t="inlineStr">
        <is>
          <t>adjacent_vendor</t>
        </is>
      </c>
      <c r="G18" s="3" t="inlineStr">
        <is>
          <t>["salonist.io","rosysalonsoftware.com","reddit.com","vagaro.com","getapp.com"]</t>
        </is>
      </c>
      <c r="H18" s="3" t="n"/>
      <c r="I18" s="3" t="n"/>
    </row>
    <row r="19">
      <c r="A19" s="3" t="inlineStr">
        <is>
          <t>booking software for hair stylists</t>
        </is>
      </c>
      <c r="B19" s="3" t="inlineStr">
        <is>
          <t>Scheduling &amp; payments</t>
        </is>
      </c>
      <c r="C19" s="3" t="inlineStr">
        <is>
          <t>Hair stylists</t>
        </is>
      </c>
      <c r="D19" s="3" t="n"/>
      <c r="E19" s="3" t="n"/>
      <c r="F19" s="3" t="inlineStr">
        <is>
          <t>adjacent_vendor</t>
        </is>
      </c>
      <c r="G19" s="3" t="inlineStr">
        <is>
          <t>["squareup.com","reddit.com","vagaro.com","envisionnow.com","insurebodywork.com"]</t>
        </is>
      </c>
      <c r="H19" s="3" t="n"/>
      <c r="I19" s="3" t="n"/>
    </row>
    <row r="20">
      <c r="A20" s="3" t="inlineStr">
        <is>
          <t>booking software for nail techs</t>
        </is>
      </c>
      <c r="B20" s="3" t="inlineStr">
        <is>
          <t>Scheduling &amp; payments</t>
        </is>
      </c>
      <c r="C20" s="3" t="inlineStr">
        <is>
          <t>Nail technicians</t>
        </is>
      </c>
      <c r="D20" s="3" t="n"/>
      <c r="E20" s="3" t="n"/>
      <c r="F20" s="3" t="inlineStr">
        <is>
          <t>unclassified</t>
        </is>
      </c>
      <c r="G20" s="3" t="inlineStr">
        <is>
          <t>["reddit.com","vagaro.com","igelbeauty.com","appointy.com","squareup.com"]</t>
        </is>
      </c>
      <c r="H20" s="3" t="n"/>
      <c r="I20" s="3" t="n"/>
    </row>
    <row r="21">
      <c r="A21" s="3" t="inlineStr">
        <is>
          <t>booking software for barbers</t>
        </is>
      </c>
      <c r="B21" s="3" t="inlineStr">
        <is>
          <t>Scheduling &amp; payments</t>
        </is>
      </c>
      <c r="C21" s="3" t="inlineStr">
        <is>
          <t>Barbers</t>
        </is>
      </c>
      <c r="D21" s="3" t="n"/>
      <c r="E21" s="3" t="n"/>
      <c r="F21" s="3" t="inlineStr">
        <is>
          <t>unclassified</t>
        </is>
      </c>
      <c r="G21" s="3" t="inlineStr">
        <is>
          <t>["biz.booksy.com","barberly.com","reddit.com","getsquire.com","squareup.com"]</t>
        </is>
      </c>
      <c r="H21" s="3" t="n"/>
      <c r="I21" s="3" t="n"/>
    </row>
    <row r="22">
      <c r="A22" s="3" t="inlineStr">
        <is>
          <t>business management software for salon owners</t>
        </is>
      </c>
      <c r="B22" s="3" t="inlineStr">
        <is>
          <t>Business visibility &amp; client management</t>
        </is>
      </c>
      <c r="C22" s="3" t="inlineStr">
        <is>
          <t>Independent salon owners</t>
        </is>
      </c>
      <c r="D22" s="3" t="n"/>
      <c r="E22" s="3" t="n">
        <v>5</v>
      </c>
      <c r="F22" s="3" t="inlineStr">
        <is>
          <t>adjacent_vendor</t>
        </is>
      </c>
      <c r="G22" s="3" t="inlineStr">
        <is>
          <t>["squareup.com","vagaro.com","reddit.com","salonaccounting.com","thesalonbusiness.com"]</t>
        </is>
      </c>
      <c r="H22" s="3" t="n"/>
      <c r="I22" s="3" t="n"/>
    </row>
    <row r="23">
      <c r="A23" s="3" t="inlineStr">
        <is>
          <t>business management software for booth renters</t>
        </is>
      </c>
      <c r="B23" s="3" t="inlineStr">
        <is>
          <t>Business visibility &amp; client management</t>
        </is>
      </c>
      <c r="C23" s="3" t="inlineStr">
        <is>
          <t>Booth renters &amp; suite owners</t>
        </is>
      </c>
      <c r="D23" s="3" t="n"/>
      <c r="E23" s="3" t="n"/>
      <c r="F23" s="3" t="inlineStr">
        <is>
          <t>adjacent_vendor</t>
        </is>
      </c>
      <c r="G23" s="3" t="inlineStr">
        <is>
          <t>["salonist.io","rosysalonsoftware.com","vagaro.com","reddit.com","getapp.com"]</t>
        </is>
      </c>
      <c r="H23" s="3" t="n"/>
      <c r="I23" s="3" t="n"/>
    </row>
    <row r="24">
      <c r="A24" s="3" t="inlineStr">
        <is>
          <t>business management software for hair stylists</t>
        </is>
      </c>
      <c r="B24" s="3" t="inlineStr">
        <is>
          <t>Business visibility &amp; client management</t>
        </is>
      </c>
      <c r="C24" s="3" t="inlineStr">
        <is>
          <t>Hair stylists</t>
        </is>
      </c>
      <c r="D24" s="3" t="n"/>
      <c r="E24" s="3" t="n"/>
      <c r="F24" s="3" t="inlineStr">
        <is>
          <t>adjacent_vendor</t>
        </is>
      </c>
      <c r="G24" s="3" t="inlineStr">
        <is>
          <t>["squareup.com","rosysalonsoftware.com","reddit.com","vagaro.com","salonist.io"]</t>
        </is>
      </c>
      <c r="H24" s="3" t="n"/>
      <c r="I24" s="3" t="n"/>
    </row>
    <row r="25">
      <c r="A25" s="3" t="inlineStr">
        <is>
          <t>business management software for nail techs</t>
        </is>
      </c>
      <c r="B25" s="3" t="inlineStr">
        <is>
          <t>Business visibility &amp; client management</t>
        </is>
      </c>
      <c r="C25" s="3" t="inlineStr">
        <is>
          <t>Nail technicians</t>
        </is>
      </c>
      <c r="D25" s="3" t="n"/>
      <c r="E25" s="3" t="n"/>
      <c r="F25" s="3" t="inlineStr">
        <is>
          <t>unclassified</t>
        </is>
      </c>
      <c r="G25" s="3" t="inlineStr">
        <is>
          <t>["vagaro.com","appointy.com","fresha.com","salonist.io","igelbeauty.com"]</t>
        </is>
      </c>
      <c r="H25" s="3" t="n"/>
      <c r="I25" s="3" t="n"/>
    </row>
    <row r="26">
      <c r="A26" s="3" t="inlineStr">
        <is>
          <t>business management software for barbers</t>
        </is>
      </c>
      <c r="B26" s="3" t="inlineStr">
        <is>
          <t>Business visibility &amp; client management</t>
        </is>
      </c>
      <c r="C26" s="3" t="inlineStr">
        <is>
          <t>Barbers</t>
        </is>
      </c>
      <c r="D26" s="3" t="n"/>
      <c r="E26" s="3" t="n"/>
      <c r="F26" s="3" t="inlineStr">
        <is>
          <t>unclassified</t>
        </is>
      </c>
      <c r="G26" s="3" t="inlineStr">
        <is>
          <t>["getsquire.com","barberly.com","reddit.com","biz.booksy.com","get.mytime.com"]</t>
        </is>
      </c>
      <c r="H26" s="3" t="n"/>
      <c r="I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>
        <v>7</v>
      </c>
      <c r="I27" s="3" t="n">
        <v>309</v>
      </c>
    </row>
    <row r="28">
      <c r="A28" s="3" t="n"/>
      <c r="B28" s="3" t="n"/>
      <c r="C28" s="3" t="n"/>
      <c r="D28" s="3" t="n"/>
      <c r="E28" s="3" t="n"/>
      <c r="F28" s="3" t="n"/>
      <c r="G28" s="3" t="n"/>
      <c r="H28" s="3" t="n">
        <v>90</v>
      </c>
      <c r="I28" s="3" t="n">
        <v>202946</v>
      </c>
    </row>
    <row r="29">
      <c r="A29" s="3" t="n"/>
      <c r="B29" s="3" t="n"/>
      <c r="C29" s="3" t="n"/>
      <c r="D29" s="3" t="n"/>
      <c r="E29" s="3" t="n"/>
      <c r="F29" s="3" t="n"/>
      <c r="G29" s="3" t="n"/>
      <c r="H29" s="3" t="n">
        <v>93</v>
      </c>
      <c r="I29" s="3" t="n">
        <v>3666823</v>
      </c>
    </row>
    <row r="30">
      <c r="A30" s="3" t="n"/>
      <c r="B30" s="3" t="n"/>
      <c r="C30" s="3" t="n"/>
      <c r="D30" s="3" t="n"/>
      <c r="E30" s="3" t="n"/>
      <c r="F30" s="3" t="n"/>
      <c r="G30" s="3" t="n"/>
      <c r="H30" s="3" t="n">
        <v>91</v>
      </c>
      <c r="I30" s="3" t="n">
        <v>556548</v>
      </c>
    </row>
  </sheetData>
  <autoFilter ref="A1:I30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8" customWidth="1" min="5" max="5"/>
    <col width="15" customWidth="1" min="6" max="6"/>
    <col width="14" customWidth="1" min="7" max="7"/>
  </cols>
  <sheetData>
    <row r="1">
      <c r="A1" s="2" t="inlineStr">
        <is>
          <t>Stable ID</t>
        </is>
      </c>
      <c r="B1" s="2" t="inlineStr">
        <is>
          <t>Use case</t>
        </is>
      </c>
      <c r="C1" s="2" t="inlineStr">
        <is>
          <t>Role</t>
        </is>
      </c>
      <c r="D1" s="2" t="inlineStr">
        <is>
          <t>Keyword</t>
        </is>
      </c>
      <c r="E1" s="2" t="inlineStr">
        <is>
          <t>Canonical owner</t>
        </is>
      </c>
      <c r="F1" s="2" t="inlineStr">
        <is>
          <t>Proposed URL</t>
        </is>
      </c>
      <c r="G1" s="2" t="inlineStr">
        <is>
          <t>Reason</t>
        </is>
      </c>
    </row>
    <row r="2">
      <c r="A2" s="3" t="inlineStr">
        <is>
          <t>bookkeeping--independent-salon-owners</t>
        </is>
      </c>
      <c r="B2" s="3" t="inlineStr">
        <is>
          <t>Bookkeeping</t>
        </is>
      </c>
      <c r="C2" s="3" t="inlineStr">
        <is>
          <t>Independent salon owners</t>
        </is>
      </c>
      <c r="D2" s="3" t="inlineStr">
        <is>
          <t>bookkeeping software for salon owners</t>
        </is>
      </c>
      <c r="E2" s="3" t="inlineStr">
        <is>
          <t>/</t>
        </is>
      </c>
      <c r="F2" s="3" t="inlineStr">
        <is>
          <t>/solutions/bookkeeping-for-independent-salon-owners/</t>
        </is>
      </c>
      <c r="G2" s="3" t="inlineStr">
        <is>
          <t>Hold until measured demand supports a distinct intersection URL.</t>
        </is>
      </c>
    </row>
    <row r="3">
      <c r="A3" s="3" t="inlineStr">
        <is>
          <t>bookkeeping--booth-renters-suite-owners</t>
        </is>
      </c>
      <c r="B3" s="3" t="inlineStr">
        <is>
          <t>Bookkeeping</t>
        </is>
      </c>
      <c r="C3" s="3" t="inlineStr">
        <is>
          <t>Booth renters &amp; suite owners</t>
        </is>
      </c>
      <c r="D3" s="3" t="inlineStr">
        <is>
          <t>bookkeeping software for booth renters</t>
        </is>
      </c>
      <c r="E3" s="3" t="inlineStr">
        <is>
          <t>/</t>
        </is>
      </c>
      <c r="F3" s="3" t="inlineStr">
        <is>
          <t>/solutions/bookkeeping-for-booth-renters-suite-owners/</t>
        </is>
      </c>
      <c r="G3" s="3" t="inlineStr">
        <is>
          <t>Hold until measured demand supports a distinct intersection URL.</t>
        </is>
      </c>
    </row>
    <row r="4">
      <c r="A4" s="3" t="inlineStr">
        <is>
          <t>bookkeeping--hair-stylists</t>
        </is>
      </c>
      <c r="B4" s="3" t="inlineStr">
        <is>
          <t>Bookkeeping</t>
        </is>
      </c>
      <c r="C4" s="3" t="inlineStr">
        <is>
          <t>Hair stylists</t>
        </is>
      </c>
      <c r="D4" s="3" t="inlineStr">
        <is>
          <t>bookkeeping software for hair stylists</t>
        </is>
      </c>
      <c r="E4" s="3" t="inlineStr">
        <is>
          <t>/</t>
        </is>
      </c>
      <c r="F4" s="3" t="inlineStr">
        <is>
          <t>/solutions/bookkeeping-for-hair-stylists/</t>
        </is>
      </c>
      <c r="G4" s="3" t="inlineStr">
        <is>
          <t>Hold until measured demand supports a distinct intersection URL.</t>
        </is>
      </c>
    </row>
    <row r="5">
      <c r="A5" s="3" t="inlineStr">
        <is>
          <t>bookkeeping--nail-technicians</t>
        </is>
      </c>
      <c r="B5" s="3" t="inlineStr">
        <is>
          <t>Bookkeeping</t>
        </is>
      </c>
      <c r="C5" s="3" t="inlineStr">
        <is>
          <t>Nail technicians</t>
        </is>
      </c>
      <c r="D5" s="3" t="inlineStr">
        <is>
          <t>bookkeeping software for nail techs</t>
        </is>
      </c>
      <c r="E5" s="3" t="inlineStr">
        <is>
          <t>/</t>
        </is>
      </c>
      <c r="F5" s="3" t="inlineStr">
        <is>
          <t>/solutions/bookkeeping-for-nail-technicians/</t>
        </is>
      </c>
      <c r="G5" s="3" t="inlineStr">
        <is>
          <t>Hold until measured demand supports a distinct intersection URL.</t>
        </is>
      </c>
    </row>
    <row r="6">
      <c r="A6" s="3" t="inlineStr">
        <is>
          <t>bookkeeping--barbers</t>
        </is>
      </c>
      <c r="B6" s="3" t="inlineStr">
        <is>
          <t>Bookkeeping</t>
        </is>
      </c>
      <c r="C6" s="3" t="inlineStr">
        <is>
          <t>Barbers</t>
        </is>
      </c>
      <c r="D6" s="3" t="inlineStr">
        <is>
          <t>bookkeeping software for barbers</t>
        </is>
      </c>
      <c r="E6" s="3" t="inlineStr">
        <is>
          <t>/</t>
        </is>
      </c>
      <c r="F6" s="3" t="inlineStr">
        <is>
          <t>/solutions/bookkeeping-for-barbers/</t>
        </is>
      </c>
      <c r="G6" s="3" t="inlineStr">
        <is>
          <t>Hold until measured demand supports a distinct intersection URL.</t>
        </is>
      </c>
    </row>
    <row r="7">
      <c r="A7" s="3" t="inlineStr">
        <is>
          <t>expense-receipt-tracking--independent-salon-owners</t>
        </is>
      </c>
      <c r="B7" s="3" t="inlineStr">
        <is>
          <t>Expense &amp; receipt tracking</t>
        </is>
      </c>
      <c r="C7" s="3" t="inlineStr">
        <is>
          <t>Independent salon owners</t>
        </is>
      </c>
      <c r="D7" s="3" t="inlineStr">
        <is>
          <t>expense tracker for salon owners</t>
        </is>
      </c>
      <c r="E7" s="3" t="inlineStr">
        <is>
          <t>/features</t>
        </is>
      </c>
      <c r="F7" s="3" t="inlineStr">
        <is>
          <t>/solutions/expense-receipt-tracking-for-independent-salon-owners/</t>
        </is>
      </c>
      <c r="G7" s="3" t="inlineStr">
        <is>
          <t>Hold until measured demand supports a distinct intersection URL.</t>
        </is>
      </c>
    </row>
    <row r="8">
      <c r="A8" s="3" t="inlineStr">
        <is>
          <t>expense-receipt-tracking--booth-renters-suite-owners</t>
        </is>
      </c>
      <c r="B8" s="3" t="inlineStr">
        <is>
          <t>Expense &amp; receipt tracking</t>
        </is>
      </c>
      <c r="C8" s="3" t="inlineStr">
        <is>
          <t>Booth renters &amp; suite owners</t>
        </is>
      </c>
      <c r="D8" s="3" t="inlineStr">
        <is>
          <t>expense tracker for booth renters</t>
        </is>
      </c>
      <c r="E8" s="3" t="inlineStr">
        <is>
          <t>/features</t>
        </is>
      </c>
      <c r="F8" s="3" t="inlineStr">
        <is>
          <t>/solutions/expense-receipt-tracking-for-booth-renters-suite-owners/</t>
        </is>
      </c>
      <c r="G8" s="3" t="inlineStr">
        <is>
          <t>Hold until measured demand supports a distinct intersection URL.</t>
        </is>
      </c>
    </row>
    <row r="9">
      <c r="A9" s="3" t="inlineStr">
        <is>
          <t>expense-receipt-tracking--hair-stylists</t>
        </is>
      </c>
      <c r="B9" s="3" t="inlineStr">
        <is>
          <t>Expense &amp; receipt tracking</t>
        </is>
      </c>
      <c r="C9" s="3" t="inlineStr">
        <is>
          <t>Hair stylists</t>
        </is>
      </c>
      <c r="D9" s="3" t="inlineStr">
        <is>
          <t>expense tracker for hair stylists</t>
        </is>
      </c>
      <c r="E9" s="3" t="inlineStr">
        <is>
          <t>/features</t>
        </is>
      </c>
      <c r="F9" s="3" t="inlineStr">
        <is>
          <t>/solutions/expense-receipt-tracking-for-hair-stylists/</t>
        </is>
      </c>
      <c r="G9" s="3" t="inlineStr">
        <is>
          <t>Hold until measured demand supports a distinct intersection URL.</t>
        </is>
      </c>
    </row>
    <row r="10">
      <c r="A10" s="3" t="inlineStr">
        <is>
          <t>expense-receipt-tracking--nail-technicians</t>
        </is>
      </c>
      <c r="B10" s="3" t="inlineStr">
        <is>
          <t>Expense &amp; receipt tracking</t>
        </is>
      </c>
      <c r="C10" s="3" t="inlineStr">
        <is>
          <t>Nail technicians</t>
        </is>
      </c>
      <c r="D10" s="3" t="inlineStr">
        <is>
          <t>expense tracker for nail techs</t>
        </is>
      </c>
      <c r="E10" s="3" t="inlineStr">
        <is>
          <t>/features</t>
        </is>
      </c>
      <c r="F10" s="3" t="inlineStr">
        <is>
          <t>/solutions/expense-receipt-tracking-for-nail-technicians/</t>
        </is>
      </c>
      <c r="G10" s="3" t="inlineStr">
        <is>
          <t>Hold until measured demand supports a distinct intersection URL.</t>
        </is>
      </c>
    </row>
    <row r="11">
      <c r="A11" s="3" t="inlineStr">
        <is>
          <t>expense-receipt-tracking--barbers</t>
        </is>
      </c>
      <c r="B11" s="3" t="inlineStr">
        <is>
          <t>Expense &amp; receipt tracking</t>
        </is>
      </c>
      <c r="C11" s="3" t="inlineStr">
        <is>
          <t>Barbers</t>
        </is>
      </c>
      <c r="D11" s="3" t="inlineStr">
        <is>
          <t>expense tracker for barbers</t>
        </is>
      </c>
      <c r="E11" s="3" t="inlineStr">
        <is>
          <t>/features</t>
        </is>
      </c>
      <c r="F11" s="3" t="inlineStr">
        <is>
          <t>/solutions/expense-receipt-tracking-for-barbers/</t>
        </is>
      </c>
      <c r="G11" s="3" t="inlineStr">
        <is>
          <t>Hold until measured demand supports a distinct intersection URL.</t>
        </is>
      </c>
    </row>
    <row r="12">
      <c r="A12" s="3" t="inlineStr">
        <is>
          <t>quarterly-taxes--independent-salon-owners</t>
        </is>
      </c>
      <c r="B12" s="3" t="inlineStr">
        <is>
          <t>Quarterly taxes</t>
        </is>
      </c>
      <c r="C12" s="3" t="inlineStr">
        <is>
          <t>Independent salon owners</t>
        </is>
      </c>
      <c r="D12" s="3" t="inlineStr">
        <is>
          <t>quarterly tax app for salon owners</t>
        </is>
      </c>
      <c r="E12" s="3" t="inlineStr">
        <is>
          <t>/features</t>
        </is>
      </c>
      <c r="F12" s="3" t="inlineStr">
        <is>
          <t>/solutions/quarterly-taxes-for-independent-salon-owners/</t>
        </is>
      </c>
      <c r="G12" s="3" t="inlineStr">
        <is>
          <t>Hold until measured demand supports a distinct intersection URL.</t>
        </is>
      </c>
    </row>
    <row r="13">
      <c r="A13" s="3" t="inlineStr">
        <is>
          <t>quarterly-taxes--booth-renters-suite-owners</t>
        </is>
      </c>
      <c r="B13" s="3" t="inlineStr">
        <is>
          <t>Quarterly taxes</t>
        </is>
      </c>
      <c r="C13" s="3" t="inlineStr">
        <is>
          <t>Booth renters &amp; suite owners</t>
        </is>
      </c>
      <c r="D13" s="3" t="inlineStr">
        <is>
          <t>quarterly tax app for booth renters</t>
        </is>
      </c>
      <c r="E13" s="3" t="inlineStr">
        <is>
          <t>/features</t>
        </is>
      </c>
      <c r="F13" s="3" t="inlineStr">
        <is>
          <t>/solutions/quarterly-taxes-for-booth-renters-suite-owners/</t>
        </is>
      </c>
      <c r="G13" s="3" t="inlineStr">
        <is>
          <t>Hold until measured demand supports a distinct intersection URL.</t>
        </is>
      </c>
    </row>
    <row r="14">
      <c r="A14" s="3" t="inlineStr">
        <is>
          <t>quarterly-taxes--hair-stylists</t>
        </is>
      </c>
      <c r="B14" s="3" t="inlineStr">
        <is>
          <t>Quarterly taxes</t>
        </is>
      </c>
      <c r="C14" s="3" t="inlineStr">
        <is>
          <t>Hair stylists</t>
        </is>
      </c>
      <c r="D14" s="3" t="inlineStr">
        <is>
          <t>quarterly tax app for hair stylists</t>
        </is>
      </c>
      <c r="E14" s="3" t="inlineStr">
        <is>
          <t>/features</t>
        </is>
      </c>
      <c r="F14" s="3" t="inlineStr">
        <is>
          <t>/solutions/quarterly-taxes-for-hair-stylists/</t>
        </is>
      </c>
      <c r="G14" s="3" t="inlineStr">
        <is>
          <t>Hold until measured demand supports a distinct intersection URL.</t>
        </is>
      </c>
    </row>
    <row r="15">
      <c r="A15" s="3" t="inlineStr">
        <is>
          <t>quarterly-taxes--nail-technicians</t>
        </is>
      </c>
      <c r="B15" s="3" t="inlineStr">
        <is>
          <t>Quarterly taxes</t>
        </is>
      </c>
      <c r="C15" s="3" t="inlineStr">
        <is>
          <t>Nail technicians</t>
        </is>
      </c>
      <c r="D15" s="3" t="inlineStr">
        <is>
          <t>quarterly tax app for nail techs</t>
        </is>
      </c>
      <c r="E15" s="3" t="inlineStr">
        <is>
          <t>/features</t>
        </is>
      </c>
      <c r="F15" s="3" t="inlineStr">
        <is>
          <t>/solutions/quarterly-taxes-for-nail-technicians/</t>
        </is>
      </c>
      <c r="G15" s="3" t="inlineStr">
        <is>
          <t>Hold until measured demand supports a distinct intersection URL.</t>
        </is>
      </c>
    </row>
    <row r="16">
      <c r="A16" s="3" t="inlineStr">
        <is>
          <t>quarterly-taxes--barbers</t>
        </is>
      </c>
      <c r="B16" s="3" t="inlineStr">
        <is>
          <t>Quarterly taxes</t>
        </is>
      </c>
      <c r="C16" s="3" t="inlineStr">
        <is>
          <t>Barbers</t>
        </is>
      </c>
      <c r="D16" s="3" t="inlineStr">
        <is>
          <t>quarterly tax app for barbers</t>
        </is>
      </c>
      <c r="E16" s="3" t="inlineStr">
        <is>
          <t>/features</t>
        </is>
      </c>
      <c r="F16" s="3" t="inlineStr">
        <is>
          <t>/solutions/quarterly-taxes-for-barbers/</t>
        </is>
      </c>
      <c r="G16" s="3" t="inlineStr">
        <is>
          <t>Hold until measured demand supports a distinct intersection URL.</t>
        </is>
      </c>
    </row>
    <row r="17">
      <c r="A17" s="3" t="inlineStr">
        <is>
          <t>scheduling-payments--independent-salon-owners</t>
        </is>
      </c>
      <c r="B17" s="3" t="inlineStr">
        <is>
          <t>Scheduling &amp; payments</t>
        </is>
      </c>
      <c r="C17" s="3" t="inlineStr">
        <is>
          <t>Independent salon owners</t>
        </is>
      </c>
      <c r="D17" s="3" t="inlineStr">
        <is>
          <t>booking software for salon owners</t>
        </is>
      </c>
      <c r="E17" s="3" t="inlineStr">
        <is>
          <t>/features</t>
        </is>
      </c>
      <c r="F17" s="3" t="inlineStr">
        <is>
          <t>/solutions/scheduling-payments-for-independent-salon-owners/</t>
        </is>
      </c>
      <c r="G17" s="3" t="inlineStr">
        <is>
          <t>Hold until measured demand supports a distinct intersection URL.</t>
        </is>
      </c>
    </row>
    <row r="18">
      <c r="A18" s="3" t="inlineStr">
        <is>
          <t>scheduling-payments--hair-stylists</t>
        </is>
      </c>
      <c r="B18" s="3" t="inlineStr">
        <is>
          <t>Scheduling &amp; payments</t>
        </is>
      </c>
      <c r="C18" s="3" t="inlineStr">
        <is>
          <t>Hair stylists</t>
        </is>
      </c>
      <c r="D18" s="3" t="inlineStr">
        <is>
          <t>booking software for hair stylists</t>
        </is>
      </c>
      <c r="E18" s="3" t="inlineStr">
        <is>
          <t>/features</t>
        </is>
      </c>
      <c r="F18" s="3" t="inlineStr">
        <is>
          <t>/solutions/scheduling-payments-for-hair-stylists/</t>
        </is>
      </c>
      <c r="G18" s="3" t="inlineStr">
        <is>
          <t>Hold until measured demand supports a distinct intersection URL.</t>
        </is>
      </c>
    </row>
    <row r="19">
      <c r="A19" s="3" t="inlineStr">
        <is>
          <t>scheduling-payments--nail-technicians</t>
        </is>
      </c>
      <c r="B19" s="3" t="inlineStr">
        <is>
          <t>Scheduling &amp; payments</t>
        </is>
      </c>
      <c r="C19" s="3" t="inlineStr">
        <is>
          <t>Nail technicians</t>
        </is>
      </c>
      <c r="D19" s="3" t="inlineStr">
        <is>
          <t>booking software for nail techs</t>
        </is>
      </c>
      <c r="E19" s="3" t="inlineStr">
        <is>
          <t>/features</t>
        </is>
      </c>
      <c r="F19" s="3" t="inlineStr">
        <is>
          <t>/solutions/scheduling-payments-for-nail-technicians/</t>
        </is>
      </c>
      <c r="G19" s="3" t="inlineStr">
        <is>
          <t>Hold until measured demand supports a distinct intersection URL.</t>
        </is>
      </c>
    </row>
    <row r="20">
      <c r="A20" s="3" t="inlineStr">
        <is>
          <t>scheduling-payments--barbers</t>
        </is>
      </c>
      <c r="B20" s="3" t="inlineStr">
        <is>
          <t>Scheduling &amp; payments</t>
        </is>
      </c>
      <c r="C20" s="3" t="inlineStr">
        <is>
          <t>Barbers</t>
        </is>
      </c>
      <c r="D20" s="3" t="inlineStr">
        <is>
          <t>booking software for barbers</t>
        </is>
      </c>
      <c r="E20" s="3" t="inlineStr">
        <is>
          <t>/features</t>
        </is>
      </c>
      <c r="F20" s="3" t="inlineStr">
        <is>
          <t>/solutions/scheduling-payments-for-barbers/</t>
        </is>
      </c>
      <c r="G20" s="3" t="inlineStr">
        <is>
          <t>Hold until measured demand supports a distinct intersection URL.</t>
        </is>
      </c>
    </row>
    <row r="21">
      <c r="A21" s="3" t="inlineStr">
        <is>
          <t>business-visibility--independent-salon-owners</t>
        </is>
      </c>
      <c r="B21" s="3" t="inlineStr">
        <is>
          <t>Business visibility &amp; client management</t>
        </is>
      </c>
      <c r="C21" s="3" t="inlineStr">
        <is>
          <t>Independent salon owners</t>
        </is>
      </c>
      <c r="D21" s="3" t="inlineStr">
        <is>
          <t>business management software for salon owners</t>
        </is>
      </c>
      <c r="E21" s="3" t="inlineStr">
        <is>
          <t>/features</t>
        </is>
      </c>
      <c r="F21" s="3" t="inlineStr">
        <is>
          <t>/solutions/business-visibility-for-independent-salon-owners/</t>
        </is>
      </c>
      <c r="G21" s="3" t="inlineStr">
        <is>
          <t>Hold until measured demand supports a distinct intersection URL.</t>
        </is>
      </c>
    </row>
    <row r="22">
      <c r="A22" s="3" t="inlineStr">
        <is>
          <t>business-visibility--booth-renters-suite-owners</t>
        </is>
      </c>
      <c r="B22" s="3" t="inlineStr">
        <is>
          <t>Business visibility &amp; client management</t>
        </is>
      </c>
      <c r="C22" s="3" t="inlineStr">
        <is>
          <t>Booth renters &amp; suite owners</t>
        </is>
      </c>
      <c r="D22" s="3" t="inlineStr">
        <is>
          <t>business management software for booth renters</t>
        </is>
      </c>
      <c r="E22" s="3" t="inlineStr">
        <is>
          <t>/features</t>
        </is>
      </c>
      <c r="F22" s="3" t="inlineStr">
        <is>
          <t>/solutions/business-visibility-for-booth-renters-suite-owners/</t>
        </is>
      </c>
      <c r="G22" s="3" t="inlineStr">
        <is>
          <t>Hold until measured demand supports a distinct intersection URL.</t>
        </is>
      </c>
    </row>
    <row r="23">
      <c r="A23" s="3" t="inlineStr">
        <is>
          <t>business-visibility--hair-stylists</t>
        </is>
      </c>
      <c r="B23" s="3" t="inlineStr">
        <is>
          <t>Business visibility &amp; client management</t>
        </is>
      </c>
      <c r="C23" s="3" t="inlineStr">
        <is>
          <t>Hair stylists</t>
        </is>
      </c>
      <c r="D23" s="3" t="inlineStr">
        <is>
          <t>business management software for hair stylists</t>
        </is>
      </c>
      <c r="E23" s="3" t="inlineStr">
        <is>
          <t>/features</t>
        </is>
      </c>
      <c r="F23" s="3" t="inlineStr">
        <is>
          <t>/solutions/business-visibility-for-hair-stylists/</t>
        </is>
      </c>
      <c r="G23" s="3" t="inlineStr">
        <is>
          <t>Hold until measured demand supports a distinct intersection URL.</t>
        </is>
      </c>
    </row>
    <row r="24">
      <c r="A24" s="3" t="inlineStr">
        <is>
          <t>business-visibility--nail-technicians</t>
        </is>
      </c>
      <c r="B24" s="3" t="inlineStr">
        <is>
          <t>Business visibility &amp; client management</t>
        </is>
      </c>
      <c r="C24" s="3" t="inlineStr">
        <is>
          <t>Nail technicians</t>
        </is>
      </c>
      <c r="D24" s="3" t="inlineStr">
        <is>
          <t>business management software for nail techs</t>
        </is>
      </c>
      <c r="E24" s="3" t="inlineStr">
        <is>
          <t>/features</t>
        </is>
      </c>
      <c r="F24" s="3" t="inlineStr">
        <is>
          <t>/solutions/business-visibility-for-nail-technicians/</t>
        </is>
      </c>
      <c r="G24" s="3" t="inlineStr">
        <is>
          <t>Hold until measured demand supports a distinct intersection URL.</t>
        </is>
      </c>
    </row>
    <row r="25">
      <c r="A25" s="3" t="inlineStr">
        <is>
          <t>business-visibility--barbers</t>
        </is>
      </c>
      <c r="B25" s="3" t="inlineStr">
        <is>
          <t>Business visibility &amp; client management</t>
        </is>
      </c>
      <c r="C25" s="3" t="inlineStr">
        <is>
          <t>Barbers</t>
        </is>
      </c>
      <c r="D25" s="3" t="inlineStr">
        <is>
          <t>business management software for barbers</t>
        </is>
      </c>
      <c r="E25" s="3" t="inlineStr">
        <is>
          <t>/features</t>
        </is>
      </c>
      <c r="F25" s="3" t="inlineStr">
        <is>
          <t>/solutions/business-visibility-for-barbers/</t>
        </is>
      </c>
      <c r="G25" s="3" t="inlineStr">
        <is>
          <t>Hold until measured demand supports a distinct intersection URL.</t>
        </is>
      </c>
    </row>
  </sheetData>
  <autoFilter ref="A1:G25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</cols>
  <sheetData>
    <row r="1">
      <c r="A1" s="2" t="inlineStr">
        <is>
          <t>Expected rows</t>
        </is>
      </c>
      <c r="B1" s="2" t="inlineStr">
        <is>
          <t>Terminal rows</t>
        </is>
      </c>
    </row>
    <row r="2">
      <c r="A2" s="3" t="n">
        <v>25</v>
      </c>
      <c r="B2" s="3" t="n">
        <v>25</v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2026-08-06T02:48:57Z</dcterms:created>
  <dcterms:modified xsi:type="dcterms:W3CDTF">2026-08-06T02:48:57Z</dcterms:modified>
</cp:coreProperties>
</file>